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375" yWindow="225" windowWidth="16755" windowHeight="12960"/>
  </bookViews>
  <sheets>
    <sheet name="Supplier Data" sheetId="1" r:id="rId1"/>
    <sheet name="Categories" sheetId="2" r:id="rId2"/>
    <sheet name="Countries" sheetId="3" state="hidden" r:id="rId3"/>
  </sheets>
  <definedNames>
    <definedName name="Categories">Categories!$D$1:$D$349</definedName>
    <definedName name="Countries">Countries!$C$2:$C$242</definedName>
    <definedName name="Country">Countries!$C$1:$C$242</definedName>
  </definedNames>
  <calcPr calcId="125725"/>
</workbook>
</file>

<file path=xl/calcChain.xml><?xml version="1.0" encoding="utf-8"?>
<calcChain xmlns="http://schemas.openxmlformats.org/spreadsheetml/2006/main">
  <c r="C242" i="3"/>
  <c r="C241"/>
  <c r="C240"/>
  <c r="C239"/>
  <c r="C238"/>
  <c r="C237"/>
  <c r="C236"/>
  <c r="C235"/>
  <c r="C234"/>
  <c r="C233"/>
  <c r="C232"/>
  <c r="C231"/>
  <c r="C230"/>
  <c r="C229"/>
  <c r="C228"/>
  <c r="C227"/>
  <c r="C226"/>
  <c r="C225"/>
  <c r="C224"/>
  <c r="C223"/>
  <c r="C222"/>
  <c r="C221"/>
  <c r="C220"/>
  <c r="C219"/>
  <c r="C218"/>
  <c r="C217"/>
  <c r="C216"/>
  <c r="C215"/>
  <c r="C214"/>
  <c r="C213"/>
  <c r="C212"/>
  <c r="C211"/>
  <c r="C210"/>
  <c r="C209"/>
  <c r="C208"/>
  <c r="C207"/>
  <c r="C206"/>
  <c r="C205"/>
  <c r="C204"/>
  <c r="C203"/>
  <c r="C202"/>
  <c r="C201"/>
  <c r="C200"/>
  <c r="C199"/>
  <c r="C198"/>
  <c r="C197"/>
  <c r="C196"/>
  <c r="C195"/>
  <c r="C194"/>
  <c r="C193"/>
  <c r="C192"/>
  <c r="C191"/>
  <c r="C190"/>
  <c r="C189"/>
  <c r="C188"/>
  <c r="C187"/>
  <c r="C186"/>
  <c r="C185"/>
  <c r="C184"/>
  <c r="C183"/>
  <c r="C182"/>
  <c r="C181"/>
  <c r="C180"/>
  <c r="C179"/>
  <c r="C178"/>
  <c r="C177"/>
  <c r="C176"/>
  <c r="C175"/>
  <c r="C174"/>
  <c r="C173"/>
  <c r="C172"/>
  <c r="C171"/>
  <c r="C170"/>
  <c r="C169"/>
  <c r="C168"/>
  <c r="C167"/>
  <c r="C166"/>
  <c r="C165"/>
  <c r="C164"/>
  <c r="C163"/>
  <c r="C162"/>
  <c r="C161"/>
  <c r="C160"/>
  <c r="C159"/>
  <c r="C158"/>
  <c r="C157"/>
  <c r="C156"/>
  <c r="C155"/>
  <c r="C154"/>
  <c r="C153"/>
  <c r="C152"/>
  <c r="C151"/>
  <c r="C150"/>
  <c r="C149"/>
  <c r="C148"/>
  <c r="C147"/>
  <c r="C146"/>
  <c r="C145"/>
  <c r="C144"/>
  <c r="C143"/>
  <c r="C142"/>
  <c r="C141"/>
  <c r="C140"/>
  <c r="C139"/>
  <c r="C138"/>
  <c r="C137"/>
  <c r="C136"/>
  <c r="C135"/>
  <c r="C134"/>
  <c r="C133"/>
  <c r="C132"/>
  <c r="C131"/>
  <c r="C130"/>
  <c r="C129"/>
  <c r="C128"/>
  <c r="C127"/>
  <c r="C126"/>
  <c r="C125"/>
  <c r="C124"/>
  <c r="C123"/>
  <c r="C122"/>
  <c r="C121"/>
  <c r="C120"/>
  <c r="C119"/>
  <c r="C118"/>
  <c r="C117"/>
  <c r="C116"/>
  <c r="C115"/>
  <c r="C114"/>
  <c r="C113"/>
  <c r="C112"/>
  <c r="C111"/>
  <c r="C110"/>
  <c r="C109"/>
  <c r="C108"/>
  <c r="C107"/>
  <c r="C106"/>
  <c r="C105"/>
  <c r="C104"/>
  <c r="C103"/>
  <c r="C102"/>
  <c r="C101"/>
  <c r="C100"/>
  <c r="C99"/>
  <c r="C98"/>
  <c r="C97"/>
  <c r="C96"/>
  <c r="C95"/>
  <c r="C94"/>
  <c r="C93"/>
  <c r="C92"/>
  <c r="C91"/>
  <c r="C90"/>
  <c r="C89"/>
  <c r="C88"/>
  <c r="C87"/>
  <c r="C86"/>
  <c r="C85"/>
  <c r="C84"/>
  <c r="C83"/>
  <c r="C82"/>
  <c r="C81"/>
  <c r="C80"/>
  <c r="C79"/>
  <c r="C78"/>
  <c r="C77"/>
  <c r="C76"/>
  <c r="C75"/>
  <c r="C74"/>
  <c r="C73"/>
  <c r="C72"/>
  <c r="C71"/>
  <c r="C70"/>
  <c r="C69"/>
  <c r="C68"/>
  <c r="C67"/>
  <c r="C66"/>
  <c r="C65"/>
  <c r="C64"/>
  <c r="C63"/>
  <c r="C62"/>
  <c r="C61"/>
  <c r="C60"/>
  <c r="C59"/>
  <c r="C58"/>
  <c r="C57"/>
  <c r="C56"/>
  <c r="C55"/>
  <c r="C54"/>
  <c r="C53"/>
  <c r="C52"/>
  <c r="C51"/>
  <c r="C50"/>
  <c r="C49"/>
  <c r="C48"/>
  <c r="C47"/>
  <c r="C46"/>
  <c r="C45"/>
  <c r="C44"/>
  <c r="C43"/>
  <c r="C42"/>
  <c r="C41"/>
  <c r="C40"/>
  <c r="C39"/>
  <c r="C38"/>
  <c r="C37"/>
  <c r="C36"/>
  <c r="C35"/>
  <c r="C34"/>
  <c r="C33"/>
  <c r="C32"/>
  <c r="C31"/>
  <c r="C30"/>
  <c r="C29"/>
  <c r="C28"/>
  <c r="C27"/>
  <c r="C26"/>
  <c r="C25"/>
  <c r="C24"/>
  <c r="C23"/>
  <c r="C22"/>
  <c r="C21"/>
  <c r="C20"/>
  <c r="C19"/>
  <c r="C18"/>
  <c r="C17"/>
  <c r="C16"/>
  <c r="C15"/>
  <c r="C14"/>
  <c r="C13"/>
  <c r="C12"/>
  <c r="C11"/>
  <c r="C10"/>
  <c r="C9"/>
  <c r="C8"/>
  <c r="C7"/>
  <c r="C6"/>
  <c r="C5"/>
  <c r="C4"/>
  <c r="C3"/>
  <c r="C2"/>
  <c r="D355" i="2"/>
  <c r="D354"/>
  <c r="D353"/>
  <c r="D352"/>
  <c r="D351"/>
  <c r="D350"/>
  <c r="D349"/>
  <c r="D348"/>
  <c r="D347"/>
  <c r="D346"/>
  <c r="D345"/>
  <c r="D344"/>
  <c r="D343"/>
  <c r="D342"/>
  <c r="D341"/>
  <c r="D340"/>
  <c r="D339"/>
  <c r="D338"/>
  <c r="D337"/>
  <c r="D336"/>
  <c r="D335"/>
  <c r="D334"/>
  <c r="D333"/>
  <c r="D332"/>
  <c r="D331"/>
  <c r="D330"/>
  <c r="D329"/>
  <c r="D328"/>
  <c r="D327"/>
  <c r="D326"/>
  <c r="D325"/>
  <c r="D324"/>
  <c r="D323"/>
  <c r="D322"/>
  <c r="D321"/>
  <c r="D320"/>
  <c r="D319"/>
  <c r="D318"/>
  <c r="D317"/>
  <c r="D316"/>
  <c r="D315"/>
  <c r="D314"/>
  <c r="D313"/>
  <c r="D312"/>
  <c r="D311"/>
  <c r="D310"/>
  <c r="D309"/>
  <c r="D308"/>
  <c r="D307"/>
  <c r="D306"/>
  <c r="D305"/>
  <c r="D304"/>
  <c r="D303"/>
  <c r="D302"/>
  <c r="D301"/>
  <c r="D300"/>
  <c r="D299"/>
  <c r="D298"/>
  <c r="D297"/>
  <c r="D296"/>
  <c r="D295"/>
  <c r="D294"/>
  <c r="D293"/>
  <c r="D292"/>
  <c r="D291"/>
  <c r="D290"/>
  <c r="D289"/>
  <c r="D288"/>
  <c r="D287"/>
  <c r="D286"/>
  <c r="D285"/>
  <c r="D284"/>
  <c r="D283"/>
  <c r="D282"/>
  <c r="D281"/>
  <c r="D280"/>
  <c r="D279"/>
  <c r="D278"/>
  <c r="D277"/>
  <c r="D276"/>
  <c r="D275"/>
  <c r="D274"/>
  <c r="D273"/>
  <c r="D272"/>
  <c r="D271"/>
  <c r="D270"/>
  <c r="D269"/>
  <c r="D268"/>
  <c r="D267"/>
  <c r="D266"/>
  <c r="D265"/>
  <c r="D264"/>
  <c r="D263"/>
  <c r="D262"/>
  <c r="D261"/>
  <c r="D260"/>
  <c r="D259"/>
  <c r="D258"/>
  <c r="D257"/>
  <c r="D256"/>
  <c r="D255"/>
  <c r="D254"/>
  <c r="D253"/>
  <c r="D252"/>
  <c r="D251"/>
  <c r="D250"/>
  <c r="D249"/>
  <c r="D248"/>
  <c r="D247"/>
  <c r="D246"/>
  <c r="D245"/>
  <c r="D244"/>
  <c r="D243"/>
  <c r="D242"/>
  <c r="D241"/>
  <c r="D240"/>
  <c r="D239"/>
  <c r="D238"/>
  <c r="D237"/>
  <c r="D236"/>
  <c r="D235"/>
  <c r="D234"/>
  <c r="D233"/>
  <c r="D232"/>
  <c r="D231"/>
  <c r="D230"/>
  <c r="D229"/>
  <c r="D228"/>
  <c r="D227"/>
  <c r="D226"/>
  <c r="D225"/>
  <c r="D224"/>
  <c r="D223"/>
  <c r="D222"/>
  <c r="D221"/>
  <c r="D220"/>
  <c r="D219"/>
  <c r="D218"/>
  <c r="D217"/>
  <c r="D216"/>
  <c r="D215"/>
  <c r="D214"/>
  <c r="D213"/>
  <c r="D212"/>
  <c r="D211"/>
  <c r="D210"/>
  <c r="D209"/>
  <c r="D208"/>
  <c r="D207"/>
  <c r="D206"/>
  <c r="D205"/>
  <c r="D204"/>
  <c r="D203"/>
  <c r="D202"/>
  <c r="D201"/>
  <c r="D200"/>
  <c r="D199"/>
  <c r="D198"/>
  <c r="D197"/>
  <c r="D196"/>
  <c r="D195"/>
  <c r="D194"/>
  <c r="D193"/>
  <c r="D192"/>
  <c r="D191"/>
  <c r="D190"/>
  <c r="D189"/>
  <c r="D188"/>
  <c r="D187"/>
  <c r="D186"/>
  <c r="D185"/>
  <c r="D184"/>
  <c r="D183"/>
  <c r="D182"/>
  <c r="D181"/>
  <c r="D180"/>
  <c r="D179"/>
  <c r="D178"/>
  <c r="D177"/>
  <c r="D176"/>
  <c r="D175"/>
  <c r="D174"/>
  <c r="D173"/>
  <c r="D172"/>
  <c r="D171"/>
  <c r="D170"/>
  <c r="D169"/>
  <c r="D168"/>
  <c r="D167"/>
  <c r="D166"/>
  <c r="D165"/>
  <c r="D164"/>
  <c r="D163"/>
  <c r="D162"/>
  <c r="D161"/>
  <c r="D160"/>
  <c r="D159"/>
  <c r="D158"/>
  <c r="D157"/>
  <c r="D156"/>
  <c r="D155"/>
  <c r="D154"/>
  <c r="D153"/>
  <c r="D152"/>
  <c r="D151"/>
  <c r="D150"/>
  <c r="D149"/>
  <c r="D148"/>
  <c r="D147"/>
  <c r="D146"/>
  <c r="D145"/>
  <c r="D144"/>
  <c r="D143"/>
  <c r="D142"/>
  <c r="D141"/>
  <c r="D140"/>
  <c r="D139"/>
  <c r="D138"/>
  <c r="D137"/>
  <c r="D136"/>
  <c r="D135"/>
  <c r="D134"/>
  <c r="D133"/>
  <c r="D132"/>
  <c r="D131"/>
  <c r="D130"/>
  <c r="D129"/>
  <c r="D128"/>
  <c r="D127"/>
  <c r="D126"/>
  <c r="D125"/>
  <c r="D124"/>
  <c r="D123"/>
  <c r="D122"/>
  <c r="D121"/>
  <c r="D120"/>
  <c r="D119"/>
  <c r="D118"/>
  <c r="D117"/>
  <c r="D116"/>
  <c r="D115"/>
  <c r="D114"/>
  <c r="D113"/>
  <c r="D112"/>
  <c r="D111"/>
  <c r="D110"/>
  <c r="D109"/>
  <c r="D108"/>
  <c r="D107"/>
  <c r="D106"/>
  <c r="D105"/>
  <c r="D104"/>
  <c r="D103"/>
  <c r="D102"/>
  <c r="D101"/>
  <c r="D100"/>
  <c r="D99"/>
  <c r="D98"/>
  <c r="D97"/>
  <c r="D96"/>
  <c r="D95"/>
  <c r="D94"/>
  <c r="D93"/>
  <c r="D92"/>
  <c r="D91"/>
  <c r="D90"/>
  <c r="D89"/>
  <c r="D88"/>
  <c r="D87"/>
  <c r="D86"/>
  <c r="D85"/>
  <c r="D84"/>
  <c r="D83"/>
  <c r="D82"/>
  <c r="D81"/>
  <c r="D80"/>
  <c r="D79"/>
  <c r="D78"/>
  <c r="D77"/>
  <c r="D76"/>
  <c r="D75"/>
  <c r="D74"/>
  <c r="D73"/>
  <c r="D72"/>
  <c r="D71"/>
  <c r="D70"/>
  <c r="D69"/>
  <c r="D68"/>
  <c r="D67"/>
  <c r="D66"/>
  <c r="D65"/>
  <c r="D64"/>
  <c r="D63"/>
  <c r="D62"/>
  <c r="D61"/>
  <c r="D60"/>
  <c r="D59"/>
  <c r="D58"/>
  <c r="D57"/>
  <c r="D56"/>
  <c r="D55"/>
  <c r="D54"/>
  <c r="D53"/>
  <c r="D52"/>
  <c r="D51"/>
  <c r="D50"/>
  <c r="D49"/>
  <c r="D48"/>
  <c r="D47"/>
  <c r="D46"/>
  <c r="D45"/>
  <c r="D44"/>
  <c r="D43"/>
  <c r="D42"/>
  <c r="D41"/>
  <c r="D40"/>
  <c r="D39"/>
  <c r="D38"/>
  <c r="D37"/>
  <c r="D36"/>
  <c r="D35"/>
  <c r="D34"/>
  <c r="D33"/>
  <c r="D32"/>
  <c r="D31"/>
  <c r="D30"/>
  <c r="D29"/>
  <c r="D28"/>
  <c r="D27"/>
  <c r="D26"/>
  <c r="D25"/>
  <c r="D24"/>
  <c r="D23"/>
  <c r="D22"/>
  <c r="D21"/>
  <c r="D20"/>
  <c r="D19"/>
  <c r="D18"/>
  <c r="D17"/>
  <c r="D16"/>
  <c r="D15"/>
  <c r="D14"/>
  <c r="D13"/>
  <c r="D12"/>
  <c r="D11"/>
  <c r="D10"/>
  <c r="D9"/>
  <c r="D8"/>
  <c r="D7"/>
  <c r="D6"/>
  <c r="D5"/>
  <c r="D4"/>
  <c r="D3"/>
  <c r="D2"/>
</calcChain>
</file>

<file path=xl/comments1.xml><?xml version="1.0" encoding="utf-8"?>
<comments xmlns="http://schemas.openxmlformats.org/spreadsheetml/2006/main">
  <authors>
    <author>gjunker</author>
  </authors>
  <commentList>
    <comment ref="C10" authorId="0">
      <text>
        <r>
          <rPr>
            <sz val="9"/>
            <color indexed="81"/>
            <rFont val="Tahoma"/>
            <family val="2"/>
          </rPr>
          <t>Please use the international phone format including the country code like
+49 89 3200-1</t>
        </r>
      </text>
    </comment>
    <comment ref="C11" authorId="0">
      <text>
        <r>
          <rPr>
            <sz val="9"/>
            <color indexed="81"/>
            <rFont val="Tahoma"/>
            <charset val="1"/>
          </rPr>
          <t>Please use the international phone format including the country code like
+49 89 3200-1</t>
        </r>
      </text>
    </comment>
  </commentList>
</comments>
</file>

<file path=xl/sharedStrings.xml><?xml version="1.0" encoding="utf-8"?>
<sst xmlns="http://schemas.openxmlformats.org/spreadsheetml/2006/main" count="1575" uniqueCount="1216">
  <si>
    <t>Name:</t>
  </si>
  <si>
    <t>Address:</t>
  </si>
  <si>
    <t>ZIP Code:</t>
  </si>
  <si>
    <t>City:</t>
  </si>
  <si>
    <t>Country:</t>
  </si>
  <si>
    <t>Contact Person:</t>
  </si>
  <si>
    <t>Phone (Sales):</t>
  </si>
  <si>
    <t>Fax (Sales):</t>
  </si>
  <si>
    <t>E-Mail (Sales):</t>
  </si>
  <si>
    <t>Website:</t>
  </si>
  <si>
    <t>Please fill  in all fields in above form</t>
  </si>
  <si>
    <t>To select the proper category please refer to the next sheet "Categories"</t>
  </si>
  <si>
    <t>The Categories have up to 4 sublevels which you can unfold by clicking on the left + sign</t>
  </si>
  <si>
    <t>Code</t>
  </si>
  <si>
    <t>Level</t>
  </si>
  <si>
    <t>Description</t>
  </si>
  <si>
    <t>CAT000001</t>
  </si>
  <si>
    <t>Level 1</t>
  </si>
  <si>
    <t>Training</t>
  </si>
  <si>
    <t>CAT000002</t>
  </si>
  <si>
    <t>Level 2</t>
  </si>
  <si>
    <t>Training - Mechanical Engineering</t>
  </si>
  <si>
    <t>CAT000003</t>
  </si>
  <si>
    <t>Training - Electrical mechanical Engineering</t>
  </si>
  <si>
    <t>CAT000004</t>
  </si>
  <si>
    <t>Training -Opto-mechanical Engineering</t>
  </si>
  <si>
    <t>CAT000005</t>
  </si>
  <si>
    <t>Training - Optical engineering</t>
  </si>
  <si>
    <t>CAT000006</t>
  </si>
  <si>
    <t>Training -Electronic Engineering</t>
  </si>
  <si>
    <t>CAT000007</t>
  </si>
  <si>
    <t>Training - Opto-electronic Engineering</t>
  </si>
  <si>
    <t>CAT000008</t>
  </si>
  <si>
    <t>Training - Management</t>
  </si>
  <si>
    <t>CAT000009</t>
  </si>
  <si>
    <t>Training - Data Processing</t>
  </si>
  <si>
    <t>CAT000010</t>
  </si>
  <si>
    <t>Engineering-consultancies-studies-research</t>
  </si>
  <si>
    <t>CAT000011</t>
  </si>
  <si>
    <t>Consultancies -Data Processing</t>
  </si>
  <si>
    <t>CAT000012</t>
  </si>
  <si>
    <t>Consultancies-Mechanical Engineering</t>
  </si>
  <si>
    <t>CAT000013</t>
  </si>
  <si>
    <t>Consultancy.- Electrical/mechanical Engineering</t>
  </si>
  <si>
    <t>CAT000014</t>
  </si>
  <si>
    <t>Consultancy -Optical mechanical Engineering</t>
  </si>
  <si>
    <t>CAT000015</t>
  </si>
  <si>
    <t>Consultancy - Optical Engineering</t>
  </si>
  <si>
    <t>CAT000016</t>
  </si>
  <si>
    <t>Consultancy - Electrical Engineering</t>
  </si>
  <si>
    <t>CAT000017</t>
  </si>
  <si>
    <t>Consultancy -Opto-electronic Engineering</t>
  </si>
  <si>
    <t>CAT000018</t>
  </si>
  <si>
    <t>Consultancy- Management</t>
  </si>
  <si>
    <t>CAT000019</t>
  </si>
  <si>
    <t>Consultancy -Architect,Civil Engineering</t>
  </si>
  <si>
    <t>CAT000020</t>
  </si>
  <si>
    <t>Scientific Research</t>
  </si>
  <si>
    <t>CAT000021</t>
  </si>
  <si>
    <t>Construction (building &amp; road)</t>
  </si>
  <si>
    <t>CAT000022</t>
  </si>
  <si>
    <t>Buildings</t>
  </si>
  <si>
    <t>CAT000023</t>
  </si>
  <si>
    <t>Level 3</t>
  </si>
  <si>
    <t>Site Preparation (site- and earthworks)</t>
  </si>
  <si>
    <t>CAT000024</t>
  </si>
  <si>
    <t>Public works</t>
  </si>
  <si>
    <t>CAT000025</t>
  </si>
  <si>
    <t>Huts, prefabricated buildings</t>
  </si>
  <si>
    <t>CAT000026</t>
  </si>
  <si>
    <t>Steel struct.(lattice masts..)</t>
  </si>
  <si>
    <t>CAT000027</t>
  </si>
  <si>
    <t>Roof, floor, wall treatment</t>
  </si>
  <si>
    <t>CAT000028</t>
  </si>
  <si>
    <t>Metal + timber work / joinery</t>
  </si>
  <si>
    <t>CAT000029</t>
  </si>
  <si>
    <t>Glazing, doors, windows,blinds</t>
  </si>
  <si>
    <t>CAT000030</t>
  </si>
  <si>
    <t>Small hardware (locks,hooks..)</t>
  </si>
  <si>
    <t>CAT000343</t>
  </si>
  <si>
    <t>Maintenance</t>
  </si>
  <si>
    <t>CAT000031</t>
  </si>
  <si>
    <t>Support Systems</t>
  </si>
  <si>
    <t>CAT000032</t>
  </si>
  <si>
    <t>Heating, cooling, Ventilation, Air conditioning</t>
  </si>
  <si>
    <t>CAT000033</t>
  </si>
  <si>
    <t>Compressed air</t>
  </si>
  <si>
    <t>CAT000034</t>
  </si>
  <si>
    <t>Water supply and treatment</t>
  </si>
  <si>
    <t>CAT000035</t>
  </si>
  <si>
    <t>Sanitation</t>
  </si>
  <si>
    <t>CAT000036</t>
  </si>
  <si>
    <t>Elec.+power supply, wind/solar</t>
  </si>
  <si>
    <t>CAT000344</t>
  </si>
  <si>
    <t>Lift</t>
  </si>
  <si>
    <t>CAT000038</t>
  </si>
  <si>
    <t>Roads</t>
  </si>
  <si>
    <t>CAT000039</t>
  </si>
  <si>
    <t>Construction of road</t>
  </si>
  <si>
    <t>CAT000040</t>
  </si>
  <si>
    <t>Maintenance of road</t>
  </si>
  <si>
    <t>CAT000041</t>
  </si>
  <si>
    <t xml:space="preserve">Electrical </t>
  </si>
  <si>
    <t>CAT000042</t>
  </si>
  <si>
    <t>Control and communication Cables</t>
  </si>
  <si>
    <t>CAT000043</t>
  </si>
  <si>
    <t>Coaxial/Telephone/TV</t>
  </si>
  <si>
    <t>CAT000044</t>
  </si>
  <si>
    <t>Instr. wires, measuring cables</t>
  </si>
  <si>
    <t>CAT000045</t>
  </si>
  <si>
    <t>Cable accessories</t>
  </si>
  <si>
    <t>CAT000046</t>
  </si>
  <si>
    <t>Switchgear and Switchboards</t>
  </si>
  <si>
    <t>CAT000047</t>
  </si>
  <si>
    <t>High-voltage switchgear/boards</t>
  </si>
  <si>
    <t>CAT000048</t>
  </si>
  <si>
    <t>Low-voltage switchgear/boards</t>
  </si>
  <si>
    <t>CAT000049</t>
  </si>
  <si>
    <t>Cubicles, boxes</t>
  </si>
  <si>
    <t>CAT000050</t>
  </si>
  <si>
    <t>Switchgear and switchboard accessories</t>
  </si>
  <si>
    <t>CAT000051</t>
  </si>
  <si>
    <t>Power Conductors and Supplies, Cables</t>
  </si>
  <si>
    <t>CAT000052</t>
  </si>
  <si>
    <t>HV/LV cables and accessories</t>
  </si>
  <si>
    <t>CAT000053</t>
  </si>
  <si>
    <t>Wire</t>
  </si>
  <si>
    <t>CAT000054</t>
  </si>
  <si>
    <t>Current supplies</t>
  </si>
  <si>
    <t>CAT000055</t>
  </si>
  <si>
    <t>Capacitors/conductors</t>
  </si>
  <si>
    <t>CAT000056</t>
  </si>
  <si>
    <t>Measurement and Regulations</t>
  </si>
  <si>
    <t>CAT000057</t>
  </si>
  <si>
    <t>Measuring instruments</t>
  </si>
  <si>
    <t>CAT000058</t>
  </si>
  <si>
    <t>Recording instruments</t>
  </si>
  <si>
    <t>CAT000059</t>
  </si>
  <si>
    <t>Measuring transformers</t>
  </si>
  <si>
    <t>CAT000060</t>
  </si>
  <si>
    <t>Processors for network controls</t>
  </si>
  <si>
    <t>CAT000061</t>
  </si>
  <si>
    <t>Programmable processors</t>
  </si>
  <si>
    <t>CAT000062</t>
  </si>
  <si>
    <t>Power Supply Components</t>
  </si>
  <si>
    <t>CAT000063</t>
  </si>
  <si>
    <t>Amplifiers - analog</t>
  </si>
  <si>
    <t>CAT000064</t>
  </si>
  <si>
    <t>Amplifiers - switching/servos</t>
  </si>
  <si>
    <t>CAT000065</t>
  </si>
  <si>
    <t>HV/LV transformers</t>
  </si>
  <si>
    <t>CAT000066</t>
  </si>
  <si>
    <t>Special transformers</t>
  </si>
  <si>
    <t>CAT000067</t>
  </si>
  <si>
    <t>Converters</t>
  </si>
  <si>
    <t>CAT000068</t>
  </si>
  <si>
    <t>Rectifiers</t>
  </si>
  <si>
    <t>CAT000069</t>
  </si>
  <si>
    <t>Chargers, accumulators</t>
  </si>
  <si>
    <t>CAT000070</t>
  </si>
  <si>
    <t>Reactive power compensators</t>
  </si>
  <si>
    <t>CAT000345</t>
  </si>
  <si>
    <t>Electrical Maintenance</t>
  </si>
  <si>
    <t>CAT000071</t>
  </si>
  <si>
    <t xml:space="preserve">Electronics </t>
  </si>
  <si>
    <t>CAT000073</t>
  </si>
  <si>
    <t>Power Supplies - Transformers</t>
  </si>
  <si>
    <t>CAT000074</t>
  </si>
  <si>
    <t>HV/LV power supplies - general</t>
  </si>
  <si>
    <t>CAT000075</t>
  </si>
  <si>
    <t>NIM power supplies</t>
  </si>
  <si>
    <t>CAT000076</t>
  </si>
  <si>
    <t>CAMAC power supplies</t>
  </si>
  <si>
    <t>CAT000077</t>
  </si>
  <si>
    <t>Constant-current power supply</t>
  </si>
  <si>
    <t>CAT000078</t>
  </si>
  <si>
    <t>Transformers</t>
  </si>
  <si>
    <t>CAT000079</t>
  </si>
  <si>
    <t>Circuit Boards</t>
  </si>
  <si>
    <t>CAT000080</t>
  </si>
  <si>
    <t>Printed circuits</t>
  </si>
  <si>
    <t>CAT000081</t>
  </si>
  <si>
    <t>Multiwire/wire wrap circuits</t>
  </si>
  <si>
    <t>CAT000082</t>
  </si>
  <si>
    <t>Electrolytic treatment</t>
  </si>
  <si>
    <t>CAT000083</t>
  </si>
  <si>
    <t>PC substrates, films</t>
  </si>
  <si>
    <t>CAT000084</t>
  </si>
  <si>
    <t>Circuit Board accessories</t>
  </si>
  <si>
    <t>CAT000085</t>
  </si>
  <si>
    <t>RF and Microwave Components and Equipments</t>
  </si>
  <si>
    <t>CAT000086</t>
  </si>
  <si>
    <t>Components below 100 MHz</t>
  </si>
  <si>
    <t>CAT000087</t>
  </si>
  <si>
    <t>Components above 100 MHz</t>
  </si>
  <si>
    <t>CAT000088</t>
  </si>
  <si>
    <t>Ferrite cores</t>
  </si>
  <si>
    <t>CAT000089</t>
  </si>
  <si>
    <t>Low  amplifiers</t>
  </si>
  <si>
    <t>CAT000090</t>
  </si>
  <si>
    <t>Power amplifiers</t>
  </si>
  <si>
    <t>CAT000091</t>
  </si>
  <si>
    <t>Waveguide components</t>
  </si>
  <si>
    <t>CAT000092</t>
  </si>
  <si>
    <t>Coaxial components</t>
  </si>
  <si>
    <t>CAT000093</t>
  </si>
  <si>
    <t>RF tubes and klystrones</t>
  </si>
  <si>
    <t>CAT000094</t>
  </si>
  <si>
    <t>Functional Modules and Crates</t>
  </si>
  <si>
    <t>CAT000095</t>
  </si>
  <si>
    <t>Analogue - general</t>
  </si>
  <si>
    <t>CAT000096</t>
  </si>
  <si>
    <t>Digital - general</t>
  </si>
  <si>
    <t>CAT000097</t>
  </si>
  <si>
    <t>NIM</t>
  </si>
  <si>
    <t>CAT000098</t>
  </si>
  <si>
    <t>CAMAC</t>
  </si>
  <si>
    <t>CAT000099</t>
  </si>
  <si>
    <t>VME</t>
  </si>
  <si>
    <t>CAT000100</t>
  </si>
  <si>
    <t>Racks, boxes, chassis, etc.</t>
  </si>
  <si>
    <t>CAT000101</t>
  </si>
  <si>
    <t>Measuring Instruments</t>
  </si>
  <si>
    <t>CAT000102</t>
  </si>
  <si>
    <t>Panel meters</t>
  </si>
  <si>
    <t>CAT000103</t>
  </si>
  <si>
    <t>Function generators</t>
  </si>
  <si>
    <t>CAT000104</t>
  </si>
  <si>
    <t>Specialized measuring stations</t>
  </si>
  <si>
    <t>CAT000105</t>
  </si>
  <si>
    <t>Oscilloscopes</t>
  </si>
  <si>
    <t>CAT000106</t>
  </si>
  <si>
    <t>Data analysers</t>
  </si>
  <si>
    <t>CAT000107</t>
  </si>
  <si>
    <t>Multimeters</t>
  </si>
  <si>
    <t>CAT000108</t>
  </si>
  <si>
    <t>Spectrum analysers</t>
  </si>
  <si>
    <t>CAT000109</t>
  </si>
  <si>
    <t>Transducers, encoders, sensors</t>
  </si>
  <si>
    <t>CAT000110</t>
  </si>
  <si>
    <t>Passive Components</t>
  </si>
  <si>
    <t>CAT000111</t>
  </si>
  <si>
    <t>Capacitors</t>
  </si>
  <si>
    <t>CAT000112</t>
  </si>
  <si>
    <t>Resistors, potentiometers</t>
  </si>
  <si>
    <t>CAT000113</t>
  </si>
  <si>
    <t>Inductances</t>
  </si>
  <si>
    <t>CAT000114</t>
  </si>
  <si>
    <t>Connectors</t>
  </si>
  <si>
    <t>CAT000115</t>
  </si>
  <si>
    <t>Switches, buttons, fuses,lamps</t>
  </si>
  <si>
    <t>CAT000116</t>
  </si>
  <si>
    <t>Relays, delay circuits</t>
  </si>
  <si>
    <t>CAT000117</t>
  </si>
  <si>
    <t>Indication and display devices</t>
  </si>
  <si>
    <t>CAT000118</t>
  </si>
  <si>
    <t>Filters</t>
  </si>
  <si>
    <t>CAT000119</t>
  </si>
  <si>
    <t>Active Components</t>
  </si>
  <si>
    <t>CAT000121</t>
  </si>
  <si>
    <t>Electronic tubes</t>
  </si>
  <si>
    <t>CAT000122</t>
  </si>
  <si>
    <t>Solid-state devices</t>
  </si>
  <si>
    <t>CAT000123</t>
  </si>
  <si>
    <t>Integrated circuits</t>
  </si>
  <si>
    <t>CAT000124</t>
  </si>
  <si>
    <t>Hybrid circuits</t>
  </si>
  <si>
    <t>CAT000125</t>
  </si>
  <si>
    <t>Microprocessor chips</t>
  </si>
  <si>
    <t>CAT000126</t>
  </si>
  <si>
    <t>Opt. transmitters + receivers</t>
  </si>
  <si>
    <t>CAT000127</t>
  </si>
  <si>
    <t>Gas discharge devices</t>
  </si>
  <si>
    <t>CAT000128</t>
  </si>
  <si>
    <t xml:space="preserve">Programmable Logic Controllers (PLC) </t>
  </si>
  <si>
    <t>CAT000129</t>
  </si>
  <si>
    <t>Mechanics</t>
  </si>
  <si>
    <t>CAT000130</t>
  </si>
  <si>
    <t>Raw Materials</t>
  </si>
  <si>
    <t>CAT000131</t>
  </si>
  <si>
    <t>Metals, metal alloys</t>
  </si>
  <si>
    <t>CAT000132</t>
  </si>
  <si>
    <t>Non metal material (PVC,fibre)</t>
  </si>
  <si>
    <t>CAT000133</t>
  </si>
  <si>
    <t>Hardware (screws, nuts, bolts)</t>
  </si>
  <si>
    <t>CAT000134</t>
  </si>
  <si>
    <t>Lubricants</t>
  </si>
  <si>
    <t>CAT000135</t>
  </si>
  <si>
    <t>Equipment / Tools</t>
  </si>
  <si>
    <t>CAT000136</t>
  </si>
  <si>
    <t>Machine tools</t>
  </si>
  <si>
    <t>CAT000137</t>
  </si>
  <si>
    <t>Machine tool accesories, consumables</t>
  </si>
  <si>
    <t>CAT000138</t>
  </si>
  <si>
    <t>Welding, joining equipment + cons.</t>
  </si>
  <si>
    <t>CAT000139</t>
  </si>
  <si>
    <t>General workshop equipment</t>
  </si>
  <si>
    <t>CAT000140</t>
  </si>
  <si>
    <t>Portable machines/hand tools/special tools</t>
  </si>
  <si>
    <t>CAT000141</t>
  </si>
  <si>
    <t>Automotive workshop equipment</t>
  </si>
  <si>
    <t>CAT000346</t>
  </si>
  <si>
    <t>Maintenance for mechanics equiment/tools</t>
  </si>
  <si>
    <t>CAT000142</t>
  </si>
  <si>
    <t>Manufacture and Supply of Produce</t>
  </si>
  <si>
    <t>CAT000143</t>
  </si>
  <si>
    <t>General Machining Work and Supply of Produce</t>
  </si>
  <si>
    <t>CAT000144</t>
  </si>
  <si>
    <t>Level 4</t>
  </si>
  <si>
    <t>Casting + molding,metal alloys</t>
  </si>
  <si>
    <t>CAT000145</t>
  </si>
  <si>
    <t>Casting + molding, non metal</t>
  </si>
  <si>
    <t>CAT000146</t>
  </si>
  <si>
    <t>Forging</t>
  </si>
  <si>
    <t>CAT000147</t>
  </si>
  <si>
    <t>Welding, precision welding</t>
  </si>
  <si>
    <t>CAT000148</t>
  </si>
  <si>
    <t>Sheet metal work</t>
  </si>
  <si>
    <t>CAT000149</t>
  </si>
  <si>
    <t>Custom made small pcs - 100kg-</t>
  </si>
  <si>
    <t>CAT000150</t>
  </si>
  <si>
    <t>Custom made large pcs - 100kg+</t>
  </si>
  <si>
    <t>CAT000151</t>
  </si>
  <si>
    <t>Standard production items General machining</t>
  </si>
  <si>
    <t>CAT000152</t>
  </si>
  <si>
    <t>Precision Machining Work and Supply of Produce</t>
  </si>
  <si>
    <t>CAT000153</t>
  </si>
  <si>
    <t>Custom made small pcs 0 - 5 kg</t>
  </si>
  <si>
    <t>CAT000154</t>
  </si>
  <si>
    <t>Custom made medium pcs 5-100kg</t>
  </si>
  <si>
    <t>CAT000155</t>
  </si>
  <si>
    <t>CAT000156</t>
  </si>
  <si>
    <t>Standard production items</t>
  </si>
  <si>
    <t>CAT000157</t>
  </si>
  <si>
    <t>Laser machining</t>
  </si>
  <si>
    <t>CAT000158</t>
  </si>
  <si>
    <t>Spark erosion machining</t>
  </si>
  <si>
    <t>CAT000159</t>
  </si>
  <si>
    <t>Specialized Manufacture</t>
  </si>
  <si>
    <t>CAT000160</t>
  </si>
  <si>
    <t>Combined technology assemblies</t>
  </si>
  <si>
    <t>CAT000161</t>
  </si>
  <si>
    <t>Working of spec. metal/alloys</t>
  </si>
  <si>
    <t>CAT000162</t>
  </si>
  <si>
    <t>Heat treatment,surface treatmt</t>
  </si>
  <si>
    <t>CAT000163</t>
  </si>
  <si>
    <t>Fibreglass, composite, plastic</t>
  </si>
  <si>
    <t>CAT000164</t>
  </si>
  <si>
    <t>Ceramics moulding + machining</t>
  </si>
  <si>
    <t>CAT000165</t>
  </si>
  <si>
    <t>Information technology</t>
  </si>
  <si>
    <t>CAT000166</t>
  </si>
  <si>
    <t>Hardware</t>
  </si>
  <si>
    <t>CAT000037</t>
  </si>
  <si>
    <t>Communic.eqt(radio/tel/tx/fax)</t>
  </si>
  <si>
    <t>CAT000167</t>
  </si>
  <si>
    <t>Computers and Workstations</t>
  </si>
  <si>
    <t>CAT000168</t>
  </si>
  <si>
    <t>Mainframe computers, servers</t>
  </si>
  <si>
    <t>CAT000169</t>
  </si>
  <si>
    <t>Personal computers, lap tops, tablets</t>
  </si>
  <si>
    <t>CAT000170</t>
  </si>
  <si>
    <t>Workstations</t>
  </si>
  <si>
    <t>CAT000171</t>
  </si>
  <si>
    <t>Storage Systems</t>
  </si>
  <si>
    <t>CAT000172</t>
  </si>
  <si>
    <t>Memory modules, flashcards and readers</t>
  </si>
  <si>
    <t>CAT000173</t>
  </si>
  <si>
    <t>Cartridge disk drives</t>
  </si>
  <si>
    <t>CAT000174</t>
  </si>
  <si>
    <t>external/internal hard disks (EIDE, SCSI)</t>
  </si>
  <si>
    <t>CAT000175</t>
  </si>
  <si>
    <t>DLT/DAT/LTO drives, streamers</t>
  </si>
  <si>
    <t>CAT000176</t>
  </si>
  <si>
    <t>ZIP drives</t>
  </si>
  <si>
    <t>CAT000177</t>
  </si>
  <si>
    <t>DVD/CD players/writers, jukebox</t>
  </si>
  <si>
    <t>CAT000178</t>
  </si>
  <si>
    <t>Automated Storage Systems (RAID)</t>
  </si>
  <si>
    <t>CAT000179</t>
  </si>
  <si>
    <t>Peripherals</t>
  </si>
  <si>
    <t>CAT000180</t>
  </si>
  <si>
    <t>Printers, plotters</t>
  </si>
  <si>
    <t>CAT000181</t>
  </si>
  <si>
    <t>Laptop peripherals (docking stations, etc.)</t>
  </si>
  <si>
    <t>CAT000182</t>
  </si>
  <si>
    <t>Graphic displays and graphic cards</t>
  </si>
  <si>
    <t>CAT000183</t>
  </si>
  <si>
    <t>Handheld devices, organizers</t>
  </si>
  <si>
    <t>CAT000184</t>
  </si>
  <si>
    <t xml:space="preserve">Data communication </t>
  </si>
  <si>
    <t>CAT000185</t>
  </si>
  <si>
    <t>Local-Area Networks (hardware)</t>
  </si>
  <si>
    <t>CAT000186</t>
  </si>
  <si>
    <t>Wide-Area Networks (hardware)</t>
  </si>
  <si>
    <t>CAT000187</t>
  </si>
  <si>
    <t>Network gateways, bridges</t>
  </si>
  <si>
    <t>CAT000188</t>
  </si>
  <si>
    <t>Modems</t>
  </si>
  <si>
    <t>CAT000189</t>
  </si>
  <si>
    <t>Mulitplexers</t>
  </si>
  <si>
    <t>CAT000190</t>
  </si>
  <si>
    <t>Fibre-optics interfaces</t>
  </si>
  <si>
    <t>CAT000191</t>
  </si>
  <si>
    <t>Consumables</t>
  </si>
  <si>
    <t>CAT000192</t>
  </si>
  <si>
    <t>Cartridges, tapes and cassettes (DAT/DLT/LTO etc.)</t>
  </si>
  <si>
    <t>CAT000193</t>
  </si>
  <si>
    <t>DVD-R/CD-R blanks</t>
  </si>
  <si>
    <t>CAT000194</t>
  </si>
  <si>
    <t>Toner and transparencies for printer</t>
  </si>
  <si>
    <t>CAT000195</t>
  </si>
  <si>
    <t>Software</t>
  </si>
  <si>
    <t>CAT000196</t>
  </si>
  <si>
    <t>PLC Software</t>
  </si>
  <si>
    <t>CAT000197</t>
  </si>
  <si>
    <t>Operating systems</t>
  </si>
  <si>
    <t>CAT000198</t>
  </si>
  <si>
    <t>Development software, compilers</t>
  </si>
  <si>
    <t>CAT000199</t>
  </si>
  <si>
    <t>Database</t>
  </si>
  <si>
    <t>CAT000200</t>
  </si>
  <si>
    <t>Office automation, utilities</t>
  </si>
  <si>
    <t>CAT000201</t>
  </si>
  <si>
    <t>CAD/CAM,  engineering software</t>
  </si>
  <si>
    <t>CAT000202</t>
  </si>
  <si>
    <t>Network SW,  electronic mail, security</t>
  </si>
  <si>
    <t>CAT000203</t>
  </si>
  <si>
    <t>Scientific software</t>
  </si>
  <si>
    <t>CAT000204</t>
  </si>
  <si>
    <t>Finite Element Methode SW</t>
  </si>
  <si>
    <t>CAT000205</t>
  </si>
  <si>
    <t>Consultancy</t>
  </si>
  <si>
    <t>CAT000206</t>
  </si>
  <si>
    <t>Hardware maintenance</t>
  </si>
  <si>
    <t>CAT000207</t>
  </si>
  <si>
    <t xml:space="preserve">Software maintenance </t>
  </si>
  <si>
    <t>CAT000208</t>
  </si>
  <si>
    <t>Outsourcing</t>
  </si>
  <si>
    <t>CAT000209</t>
  </si>
  <si>
    <t>Facility</t>
  </si>
  <si>
    <t>CAT000210</t>
  </si>
  <si>
    <t>Office, Lab., Dormitory, Kitchen, Restaurant Equipment and Supplies</t>
  </si>
  <si>
    <t>CAT000211</t>
  </si>
  <si>
    <t>Food, drinks, catering</t>
  </si>
  <si>
    <t>CAT000212</t>
  </si>
  <si>
    <t>Electrical home + kitchen ware</t>
  </si>
  <si>
    <t>CAT000213</t>
  </si>
  <si>
    <t>Kitchen ware (cutlery,china..)</t>
  </si>
  <si>
    <t>CAT000214</t>
  </si>
  <si>
    <t>Furniture/textiles-kitch/dorm</t>
  </si>
  <si>
    <t>CAT000215</t>
  </si>
  <si>
    <t>Furniture for offices / lab's</t>
  </si>
  <si>
    <t>CAT000216</t>
  </si>
  <si>
    <t>Office supplies,consumables,stationery</t>
  </si>
  <si>
    <t>CAT000217</t>
  </si>
  <si>
    <t>Photocopiers</t>
  </si>
  <si>
    <t>CAT000218</t>
  </si>
  <si>
    <t>Safety / Security Equipment and Supplies</t>
  </si>
  <si>
    <t>CAT000219</t>
  </si>
  <si>
    <t>Fire prevention, detection,lighting</t>
  </si>
  <si>
    <t>CAT000220</t>
  </si>
  <si>
    <t>Accident prevention + rescue</t>
  </si>
  <si>
    <t>CAT000221</t>
  </si>
  <si>
    <t>Medical equipment/items</t>
  </si>
  <si>
    <t>CAT000222</t>
  </si>
  <si>
    <t>Protective Clothing</t>
  </si>
  <si>
    <t>CAT000223</t>
  </si>
  <si>
    <t>Warehouse</t>
  </si>
  <si>
    <t>CAT000224</t>
  </si>
  <si>
    <t>Pallet handling, platforms</t>
  </si>
  <si>
    <t>CAT000225</t>
  </si>
  <si>
    <t>Racks, containers, boxes, etc.</t>
  </si>
  <si>
    <t>CAT000347</t>
  </si>
  <si>
    <t>Maintenance of equipment/installation</t>
  </si>
  <si>
    <t>CAT000231</t>
  </si>
  <si>
    <t>Optics</t>
  </si>
  <si>
    <t>CAT000232</t>
  </si>
  <si>
    <t>Material</t>
  </si>
  <si>
    <t>CAT000233</t>
  </si>
  <si>
    <t>Opt. glass, blanks, crystals</t>
  </si>
  <si>
    <t>CAT000234</t>
  </si>
  <si>
    <t>Mirrors,prisms,lenses (standard)</t>
  </si>
  <si>
    <t>CAT000235</t>
  </si>
  <si>
    <t>Mirrors,prisms,lenses(custom made)</t>
  </si>
  <si>
    <t>CAT000236</t>
  </si>
  <si>
    <t>Filters (standard + custom made)</t>
  </si>
  <si>
    <t>CAT000237</t>
  </si>
  <si>
    <t>Fibres,waveguides,cables,rods</t>
  </si>
  <si>
    <t>CAT000238</t>
  </si>
  <si>
    <t>Polarizing devices</t>
  </si>
  <si>
    <t>CAT000239</t>
  </si>
  <si>
    <t>Holographic elements</t>
  </si>
  <si>
    <t>CAT000240</t>
  </si>
  <si>
    <t>Disp.dev's,grat's,etal's.prsms</t>
  </si>
  <si>
    <t>CAT000241</t>
  </si>
  <si>
    <t>Light sources,lasers,lamps,LEO</t>
  </si>
  <si>
    <t>CAT000242</t>
  </si>
  <si>
    <t>Optical Treatment of Material</t>
  </si>
  <si>
    <t>CAT000243</t>
  </si>
  <si>
    <t>Coating of lenses, etc.</t>
  </si>
  <si>
    <t>CAT000244</t>
  </si>
  <si>
    <t>Polishing of lenses, etc.</t>
  </si>
  <si>
    <t>CAT000245</t>
  </si>
  <si>
    <t>Coating materials</t>
  </si>
  <si>
    <t>CAT000246</t>
  </si>
  <si>
    <t>Cleaning devices + materials</t>
  </si>
  <si>
    <t>CAT000247</t>
  </si>
  <si>
    <t>Manufacturing of Opto-Mechanical Devices</t>
  </si>
  <si>
    <t>CAT000248</t>
  </si>
  <si>
    <t>Objectives</t>
  </si>
  <si>
    <t>CAT000249</t>
  </si>
  <si>
    <t>Cameras, collimators</t>
  </si>
  <si>
    <t>CAT000250</t>
  </si>
  <si>
    <t>Measuring/testing instruments</t>
  </si>
  <si>
    <t>CAT000251</t>
  </si>
  <si>
    <t>Optic for U.V.</t>
  </si>
  <si>
    <t>CAT000252</t>
  </si>
  <si>
    <t>Optic for infrared</t>
  </si>
  <si>
    <t>CAT000253</t>
  </si>
  <si>
    <t>Optical designs</t>
  </si>
  <si>
    <t>CAT000254</t>
  </si>
  <si>
    <t>Laboratory Equipment</t>
  </si>
  <si>
    <t>CAT000256</t>
  </si>
  <si>
    <t>Optical tables, benches</t>
  </si>
  <si>
    <t>CAT000257</t>
  </si>
  <si>
    <t>Positioning equipment</t>
  </si>
  <si>
    <t>CAT000258</t>
  </si>
  <si>
    <t>Opto-Electronic detectors &amp; components</t>
  </si>
  <si>
    <t>CAT000259</t>
  </si>
  <si>
    <t>Special purpose CCD cameras</t>
  </si>
  <si>
    <t>CAT000260</t>
  </si>
  <si>
    <t>Optical CCD chips</t>
  </si>
  <si>
    <t>CAT000261</t>
  </si>
  <si>
    <t>Image intensifier tubes</t>
  </si>
  <si>
    <t>CAT000262</t>
  </si>
  <si>
    <t>Vidicon tubes</t>
  </si>
  <si>
    <t>CAT000263</t>
  </si>
  <si>
    <t>Photomultipliers</t>
  </si>
  <si>
    <t>CAT000264</t>
  </si>
  <si>
    <t>Optical semiconductor diodes</t>
  </si>
  <si>
    <t>CAT000265</t>
  </si>
  <si>
    <t>Infrared array detectors</t>
  </si>
  <si>
    <t>CAT000266</t>
  </si>
  <si>
    <t>Photographic/Film Equipment, Materials and Consumables</t>
  </si>
  <si>
    <t>CAT000267</t>
  </si>
  <si>
    <t>Std.cameras,projectors,lenses</t>
  </si>
  <si>
    <t>CAT000268</t>
  </si>
  <si>
    <t>Video cameras, recorders, eqmt</t>
  </si>
  <si>
    <t>CAT000269</t>
  </si>
  <si>
    <t>Lamps, stands, etc.</t>
  </si>
  <si>
    <t>CAT000270</t>
  </si>
  <si>
    <t>Photo lab. equipment</t>
  </si>
  <si>
    <t>CAT000271</t>
  </si>
  <si>
    <t>Developers, cons,films,plates</t>
  </si>
  <si>
    <t>CAT000281</t>
  </si>
  <si>
    <t>CAT000272</t>
  </si>
  <si>
    <t>Vacuum and Low Temperature Technology</t>
  </si>
  <si>
    <t>CAT000273</t>
  </si>
  <si>
    <t>Cryost.,chambers,vessels-stdd.</t>
  </si>
  <si>
    <t>CAT000274</t>
  </si>
  <si>
    <t>Cryost.,chambers,vessels-cstmd</t>
  </si>
  <si>
    <t>CAT000275</t>
  </si>
  <si>
    <t>Pumps,pump-syst.,leak detector</t>
  </si>
  <si>
    <t>CAT000276</t>
  </si>
  <si>
    <t>Tubes,seals,fittings,stdd.comp</t>
  </si>
  <si>
    <t>CAT000277</t>
  </si>
  <si>
    <t>Control systems, measurement instrument, gauges</t>
  </si>
  <si>
    <t>CAT000278</t>
  </si>
  <si>
    <t>Refrigeration equipment</t>
  </si>
  <si>
    <t>CAT000280</t>
  </si>
  <si>
    <t>Storage+handling cryogenic liquids</t>
  </si>
  <si>
    <t>CAT000282</t>
  </si>
  <si>
    <t>Transportation</t>
  </si>
  <si>
    <t>CAT000283</t>
  </si>
  <si>
    <t>Vehicles</t>
  </si>
  <si>
    <t>CAT000284</t>
  </si>
  <si>
    <t>Heavy vehicles</t>
  </si>
  <si>
    <t>CAT000285</t>
  </si>
  <si>
    <t xml:space="preserve">Transport vehicles/trailers/special </t>
  </si>
  <si>
    <t>CAT000286</t>
  </si>
  <si>
    <t>Level 5</t>
  </si>
  <si>
    <t>Spare parts for transport vehicles/trailers/special</t>
  </si>
  <si>
    <t>CAT000287</t>
  </si>
  <si>
    <t>Maintenance for transport vehicles/trailers/special</t>
  </si>
  <si>
    <t>CAT000288</t>
  </si>
  <si>
    <t>Sales of transport vehicles/trailers/special</t>
  </si>
  <si>
    <t>CAT000348</t>
  </si>
  <si>
    <t>Rental of transport vehicles/trailers/special</t>
  </si>
  <si>
    <t>CAT000289</t>
  </si>
  <si>
    <t>Hoisting gear,cranes,lifts,etc</t>
  </si>
  <si>
    <t>CAT000290</t>
  </si>
  <si>
    <t>Spare parts for Hoisting gear, cranes, lifts etc.</t>
  </si>
  <si>
    <t>CAT000291</t>
  </si>
  <si>
    <t>Maintenance for Hoisting gear, cranes, lifts etc.</t>
  </si>
  <si>
    <t>CAT000292</t>
  </si>
  <si>
    <t>Sales of Hoisting gear, cranes, lifts etc.</t>
  </si>
  <si>
    <t>CAT000349</t>
  </si>
  <si>
    <t>Rental of Hoisting gear, cranes, lifts etc.</t>
  </si>
  <si>
    <t>CAT000293</t>
  </si>
  <si>
    <t>Cars</t>
  </si>
  <si>
    <t>CAT000294</t>
  </si>
  <si>
    <t>Spare parts for cars</t>
  </si>
  <si>
    <t>CAT000295</t>
  </si>
  <si>
    <t>Maintenance for cars</t>
  </si>
  <si>
    <t>CAT000296</t>
  </si>
  <si>
    <t>Sales of cars</t>
  </si>
  <si>
    <t>CAT000350</t>
  </si>
  <si>
    <t>Rental of cars</t>
  </si>
  <si>
    <t>CAT000297</t>
  </si>
  <si>
    <t>Transportation services for good</t>
  </si>
  <si>
    <t>CAT000298</t>
  </si>
  <si>
    <t>Courier</t>
  </si>
  <si>
    <t>CAT000120</t>
  </si>
  <si>
    <t>within Chile for small good</t>
  </si>
  <si>
    <t>CAT000351</t>
  </si>
  <si>
    <t>within Europe for small good</t>
  </si>
  <si>
    <t>CAT000352</t>
  </si>
  <si>
    <t>Intercontinental for small good</t>
  </si>
  <si>
    <t>CAT000353</t>
  </si>
  <si>
    <t>Transport of heavy good</t>
  </si>
  <si>
    <t>CAT000299</t>
  </si>
  <si>
    <t>Local transport of heavy good</t>
  </si>
  <si>
    <t>CAT000354</t>
  </si>
  <si>
    <t>within Europe for heavy good</t>
  </si>
  <si>
    <t>CAT000355</t>
  </si>
  <si>
    <t>Intercontinental for heavy good</t>
  </si>
  <si>
    <t>CAT000305</t>
  </si>
  <si>
    <t>Travel</t>
  </si>
  <si>
    <t>CAT000306</t>
  </si>
  <si>
    <t>Taxi</t>
  </si>
  <si>
    <t>CAT000307</t>
  </si>
  <si>
    <t>Train</t>
  </si>
  <si>
    <t>CAT000308</t>
  </si>
  <si>
    <t>Local</t>
  </si>
  <si>
    <t>CAT000309</t>
  </si>
  <si>
    <t>International</t>
  </si>
  <si>
    <t>CAT000310</t>
  </si>
  <si>
    <t>Within Europe</t>
  </si>
  <si>
    <t>CAT000311</t>
  </si>
  <si>
    <t>Plane</t>
  </si>
  <si>
    <t>CAT000300</t>
  </si>
  <si>
    <t>Within Chile</t>
  </si>
  <si>
    <t>CAT000312</t>
  </si>
  <si>
    <t>CAT000313</t>
  </si>
  <si>
    <t>CAT000314</t>
  </si>
  <si>
    <t>CAT000315</t>
  </si>
  <si>
    <t>Intercontinental</t>
  </si>
  <si>
    <t>CAT000316</t>
  </si>
  <si>
    <t>General services</t>
  </si>
  <si>
    <t>CAT000226</t>
  </si>
  <si>
    <t>Print and Publication</t>
  </si>
  <si>
    <t>CAT000227</t>
  </si>
  <si>
    <t>Books</t>
  </si>
  <si>
    <t>CAT000228</t>
  </si>
  <si>
    <t>Magazines</t>
  </si>
  <si>
    <t>CAT000229</t>
  </si>
  <si>
    <t>Offset</t>
  </si>
  <si>
    <t>CAT000230</t>
  </si>
  <si>
    <t>Subscriptions</t>
  </si>
  <si>
    <t>CAT000320</t>
  </si>
  <si>
    <t>Printing, Duplicating</t>
  </si>
  <si>
    <t>CAT000317</t>
  </si>
  <si>
    <t>Cleaning Services</t>
  </si>
  <si>
    <t>CAT000318</t>
  </si>
  <si>
    <t>Safeguarding Services</t>
  </si>
  <si>
    <t>CAT000319</t>
  </si>
  <si>
    <t>Waste Disposal</t>
  </si>
  <si>
    <t>CAT000321</t>
  </si>
  <si>
    <t>Translating, Interpreting</t>
  </si>
  <si>
    <t>CAT000322</t>
  </si>
  <si>
    <t>Public Utililities (electr.,water,heat)</t>
  </si>
  <si>
    <t>CAT000323</t>
  </si>
  <si>
    <t>Advisors (Legal-Safety-Medical)</t>
  </si>
  <si>
    <t>CAT000324</t>
  </si>
  <si>
    <t>Communication</t>
  </si>
  <si>
    <t>CAT000325</t>
  </si>
  <si>
    <t>Insurances</t>
  </si>
  <si>
    <t>CAT000327</t>
  </si>
  <si>
    <t>Loan/Lease/Rents flats/houses</t>
  </si>
  <si>
    <t>CAT000328</t>
  </si>
  <si>
    <t>Grants/Financial support</t>
  </si>
  <si>
    <t>CAT000329</t>
  </si>
  <si>
    <t>Accomodation (B&amp;L)</t>
  </si>
  <si>
    <t>CAT000330</t>
  </si>
  <si>
    <t xml:space="preserve">compensation </t>
  </si>
  <si>
    <t>CAT000331</t>
  </si>
  <si>
    <t>general fees</t>
  </si>
  <si>
    <t>CAT000356</t>
  </si>
  <si>
    <t>Logistics services</t>
  </si>
  <si>
    <t>CAT000326</t>
  </si>
  <si>
    <t>Storage Hire/rent</t>
  </si>
  <si>
    <t>CAT000357</t>
  </si>
  <si>
    <t>Cutom broker</t>
  </si>
  <si>
    <t>CAT000358</t>
  </si>
  <si>
    <t>Packing</t>
  </si>
  <si>
    <t>CAT000359</t>
  </si>
  <si>
    <t>Minor Maintenance Service (Copying Equipment)</t>
  </si>
  <si>
    <t>CAT000332</t>
  </si>
  <si>
    <t>Fuels and chemicals</t>
  </si>
  <si>
    <t>CAT000333</t>
  </si>
  <si>
    <t>Fuels</t>
  </si>
  <si>
    <t>CAT000279</t>
  </si>
  <si>
    <t>Cryogenic liquids</t>
  </si>
  <si>
    <t>CAT000334</t>
  </si>
  <si>
    <t>Diesel</t>
  </si>
  <si>
    <t>CAT000335</t>
  </si>
  <si>
    <t>Gasoline</t>
  </si>
  <si>
    <t>CAT000336</t>
  </si>
  <si>
    <t>Gas</t>
  </si>
  <si>
    <t>CAT000337</t>
  </si>
  <si>
    <t>Inspection testing and Control</t>
  </si>
  <si>
    <t>CAT000338</t>
  </si>
  <si>
    <t>Quality Control</t>
  </si>
  <si>
    <t>CAT000339</t>
  </si>
  <si>
    <t>Laboratorium  Tests</t>
  </si>
  <si>
    <t>CAT000340</t>
  </si>
  <si>
    <t>Quality Assurance</t>
  </si>
  <si>
    <t>CAT000341</t>
  </si>
  <si>
    <t>RAMS</t>
  </si>
  <si>
    <t>CAT000342</t>
  </si>
  <si>
    <t>System engineering</t>
  </si>
  <si>
    <t>CAT000360</t>
  </si>
  <si>
    <t>Electrical system</t>
  </si>
  <si>
    <t>Name</t>
  </si>
  <si>
    <t>AD</t>
  </si>
  <si>
    <t>Andorra</t>
  </si>
  <si>
    <t>AE</t>
  </si>
  <si>
    <t>United Arab Emirates</t>
  </si>
  <si>
    <t>AF</t>
  </si>
  <si>
    <t>Afghanistan</t>
  </si>
  <si>
    <t>AG</t>
  </si>
  <si>
    <t>Antigua and Barbuda</t>
  </si>
  <si>
    <t>AI</t>
  </si>
  <si>
    <t>Anguilla</t>
  </si>
  <si>
    <t>AK</t>
  </si>
  <si>
    <t>Antarctica</t>
  </si>
  <si>
    <t>AL</t>
  </si>
  <si>
    <t>Albania</t>
  </si>
  <si>
    <t>AM</t>
  </si>
  <si>
    <t>Armenia</t>
  </si>
  <si>
    <t>AN</t>
  </si>
  <si>
    <t>Netherlands Antilles</t>
  </si>
  <si>
    <t>AO</t>
  </si>
  <si>
    <t>Angola</t>
  </si>
  <si>
    <t>AR</t>
  </si>
  <si>
    <t>Argentina</t>
  </si>
  <si>
    <t>AS</t>
  </si>
  <si>
    <t>American Samoa</t>
  </si>
  <si>
    <t>AT</t>
  </si>
  <si>
    <t>Austria</t>
  </si>
  <si>
    <t>AU</t>
  </si>
  <si>
    <t>Australia</t>
  </si>
  <si>
    <t>AW</t>
  </si>
  <si>
    <t>Aruba</t>
  </si>
  <si>
    <t>AZ</t>
  </si>
  <si>
    <t>Azerbaijan</t>
  </si>
  <si>
    <t>BA</t>
  </si>
  <si>
    <t>Bosnia and Herzegovina</t>
  </si>
  <si>
    <t>BB</t>
  </si>
  <si>
    <t>Barbados</t>
  </si>
  <si>
    <t>BD</t>
  </si>
  <si>
    <t>Bangladesh</t>
  </si>
  <si>
    <t>BE</t>
  </si>
  <si>
    <t>Belgium</t>
  </si>
  <si>
    <t>BF</t>
  </si>
  <si>
    <t>Burkina Faso</t>
  </si>
  <si>
    <t>BG</t>
  </si>
  <si>
    <t>Bulgaria</t>
  </si>
  <si>
    <t>BH</t>
  </si>
  <si>
    <t>Bahrain</t>
  </si>
  <si>
    <t>BI</t>
  </si>
  <si>
    <t>burundi</t>
  </si>
  <si>
    <t>BJ</t>
  </si>
  <si>
    <t>Benin</t>
  </si>
  <si>
    <t>BM</t>
  </si>
  <si>
    <t>Bermudas</t>
  </si>
  <si>
    <t>BN</t>
  </si>
  <si>
    <t>Brunei Darussalam</t>
  </si>
  <si>
    <t>BO</t>
  </si>
  <si>
    <t>Bolivia</t>
  </si>
  <si>
    <t>BR</t>
  </si>
  <si>
    <t>Brazil</t>
  </si>
  <si>
    <t>BS</t>
  </si>
  <si>
    <t>Bahamas</t>
  </si>
  <si>
    <t>BT</t>
  </si>
  <si>
    <t>Bhutan</t>
  </si>
  <si>
    <t>BV</t>
  </si>
  <si>
    <t>Bouvet Island</t>
  </si>
  <si>
    <t>BY</t>
  </si>
  <si>
    <t>Belarus</t>
  </si>
  <si>
    <t>BZ</t>
  </si>
  <si>
    <t>Belize</t>
  </si>
  <si>
    <t>CA</t>
  </si>
  <si>
    <t>Canada</t>
  </si>
  <si>
    <t>CC</t>
  </si>
  <si>
    <t>Cocos (Keeling Island)</t>
  </si>
  <si>
    <t>CD</t>
  </si>
  <si>
    <t>Congo,Democratic Republic</t>
  </si>
  <si>
    <t>CF</t>
  </si>
  <si>
    <t>Central African Republic</t>
  </si>
  <si>
    <t>CG</t>
  </si>
  <si>
    <t>Congo</t>
  </si>
  <si>
    <t>CH</t>
  </si>
  <si>
    <t>Switzerland</t>
  </si>
  <si>
    <t>CI</t>
  </si>
  <si>
    <t>Cote d'Ivoire</t>
  </si>
  <si>
    <t>CK</t>
  </si>
  <si>
    <t>Cook Islands</t>
  </si>
  <si>
    <t>CL</t>
  </si>
  <si>
    <t>Chile</t>
  </si>
  <si>
    <t>CM</t>
  </si>
  <si>
    <t>Cameroon</t>
  </si>
  <si>
    <t>CN</t>
  </si>
  <si>
    <t>China</t>
  </si>
  <si>
    <t>CO</t>
  </si>
  <si>
    <t>Colombia</t>
  </si>
  <si>
    <t>CR</t>
  </si>
  <si>
    <t>Costa Rica</t>
  </si>
  <si>
    <t>CU</t>
  </si>
  <si>
    <t>Cuba</t>
  </si>
  <si>
    <t>CV</t>
  </si>
  <si>
    <t>Cape Verde</t>
  </si>
  <si>
    <t>CX</t>
  </si>
  <si>
    <t>Christmas Island</t>
  </si>
  <si>
    <t>CY</t>
  </si>
  <si>
    <t>Cyprus</t>
  </si>
  <si>
    <t>CZ</t>
  </si>
  <si>
    <t>Czech Republic</t>
  </si>
  <si>
    <t>DE</t>
  </si>
  <si>
    <t>Germany</t>
  </si>
  <si>
    <t>DJ</t>
  </si>
  <si>
    <t>Djibouti</t>
  </si>
  <si>
    <t>DK</t>
  </si>
  <si>
    <t>Denmark</t>
  </si>
  <si>
    <t>DM</t>
  </si>
  <si>
    <t>Dominica</t>
  </si>
  <si>
    <t>DO</t>
  </si>
  <si>
    <t>Dominican Republic</t>
  </si>
  <si>
    <t>DZ</t>
  </si>
  <si>
    <t>Algeria</t>
  </si>
  <si>
    <t>EC</t>
  </si>
  <si>
    <t>Ecuador</t>
  </si>
  <si>
    <t>EE</t>
  </si>
  <si>
    <t>Estonia</t>
  </si>
  <si>
    <t>EG</t>
  </si>
  <si>
    <t>Egypt</t>
  </si>
  <si>
    <t>EH</t>
  </si>
  <si>
    <t>Western Sahara</t>
  </si>
  <si>
    <t>ER</t>
  </si>
  <si>
    <t>Eritrea</t>
  </si>
  <si>
    <t>ES</t>
  </si>
  <si>
    <t>Spain</t>
  </si>
  <si>
    <t>ET</t>
  </si>
  <si>
    <t>Ethiopia</t>
  </si>
  <si>
    <t>FI</t>
  </si>
  <si>
    <t>Finland</t>
  </si>
  <si>
    <t>FJ</t>
  </si>
  <si>
    <t>Fiji</t>
  </si>
  <si>
    <t>FK</t>
  </si>
  <si>
    <t>Falkland Islands (Malvinas)</t>
  </si>
  <si>
    <t>FM</t>
  </si>
  <si>
    <t>Federated States of Micronesia</t>
  </si>
  <si>
    <t>FO</t>
  </si>
  <si>
    <t>Faroe Islands</t>
  </si>
  <si>
    <t>FR</t>
  </si>
  <si>
    <t>France</t>
  </si>
  <si>
    <t>GA</t>
  </si>
  <si>
    <t>Gabon</t>
  </si>
  <si>
    <t>GB</t>
  </si>
  <si>
    <t>United Kingdom</t>
  </si>
  <si>
    <t>GD</t>
  </si>
  <si>
    <t>Grenada</t>
  </si>
  <si>
    <t>GE</t>
  </si>
  <si>
    <t>Georgia</t>
  </si>
  <si>
    <t>GF</t>
  </si>
  <si>
    <t>French Guiana</t>
  </si>
  <si>
    <t>GH</t>
  </si>
  <si>
    <t>Ghana</t>
  </si>
  <si>
    <t>GI</t>
  </si>
  <si>
    <t>Gibraltar</t>
  </si>
  <si>
    <t>GL</t>
  </si>
  <si>
    <t>Greenland</t>
  </si>
  <si>
    <t>GM</t>
  </si>
  <si>
    <t>Gambia</t>
  </si>
  <si>
    <t>GN</t>
  </si>
  <si>
    <t>Guinea</t>
  </si>
  <si>
    <t>GP</t>
  </si>
  <si>
    <t>Guadeloupe</t>
  </si>
  <si>
    <t>GQ</t>
  </si>
  <si>
    <t>Equatorial Guinea</t>
  </si>
  <si>
    <t>GR</t>
  </si>
  <si>
    <t>Greece</t>
  </si>
  <si>
    <t>GS</t>
  </si>
  <si>
    <t>South Georgia,South Sandwich Isl.</t>
  </si>
  <si>
    <t>GT</t>
  </si>
  <si>
    <t>Guatemala</t>
  </si>
  <si>
    <t>GU</t>
  </si>
  <si>
    <t>Guam</t>
  </si>
  <si>
    <t>GW</t>
  </si>
  <si>
    <t>Guinea-Bissau</t>
  </si>
  <si>
    <t>GY</t>
  </si>
  <si>
    <t>Guyana</t>
  </si>
  <si>
    <t>HK</t>
  </si>
  <si>
    <t>Hong Kong</t>
  </si>
  <si>
    <t>HM</t>
  </si>
  <si>
    <t>Heard Island and McDonald Isl.</t>
  </si>
  <si>
    <t>HN</t>
  </si>
  <si>
    <t>Honduras</t>
  </si>
  <si>
    <t>HR</t>
  </si>
  <si>
    <t>Croatia</t>
  </si>
  <si>
    <t>HT</t>
  </si>
  <si>
    <t>Haiti</t>
  </si>
  <si>
    <t>HU</t>
  </si>
  <si>
    <t>Hungary</t>
  </si>
  <si>
    <t>ID</t>
  </si>
  <si>
    <t>Indonesia</t>
  </si>
  <si>
    <t>IE</t>
  </si>
  <si>
    <t>Ireland</t>
  </si>
  <si>
    <t>IL</t>
  </si>
  <si>
    <t>Israel</t>
  </si>
  <si>
    <t>IN</t>
  </si>
  <si>
    <t>India</t>
  </si>
  <si>
    <t>IO</t>
  </si>
  <si>
    <t>British Indian Ocean Territory</t>
  </si>
  <si>
    <t>IQ</t>
  </si>
  <si>
    <t>Iraq</t>
  </si>
  <si>
    <t>IR</t>
  </si>
  <si>
    <t>Islamic Republic of Iran</t>
  </si>
  <si>
    <t>IS</t>
  </si>
  <si>
    <t>Iceland</t>
  </si>
  <si>
    <t>IT</t>
  </si>
  <si>
    <t>Italy</t>
  </si>
  <si>
    <t>JE</t>
  </si>
  <si>
    <t>Jersey</t>
  </si>
  <si>
    <t>JM</t>
  </si>
  <si>
    <t>Jamaica</t>
  </si>
  <si>
    <t>JO</t>
  </si>
  <si>
    <t>Jordan</t>
  </si>
  <si>
    <t>JP</t>
  </si>
  <si>
    <t>Japan</t>
  </si>
  <si>
    <t>KE</t>
  </si>
  <si>
    <t>Kenya</t>
  </si>
  <si>
    <t>KG</t>
  </si>
  <si>
    <t>Kyrgyzstan</t>
  </si>
  <si>
    <t>KH</t>
  </si>
  <si>
    <t>Cambodia</t>
  </si>
  <si>
    <t>KI</t>
  </si>
  <si>
    <t>Kiribati</t>
  </si>
  <si>
    <t>KM</t>
  </si>
  <si>
    <t>Comoros</t>
  </si>
  <si>
    <t>KN</t>
  </si>
  <si>
    <t>Saint Kitts and Nevis</t>
  </si>
  <si>
    <t>KP</t>
  </si>
  <si>
    <t>North Korea</t>
  </si>
  <si>
    <t>KR</t>
  </si>
  <si>
    <t>Republic of Korea</t>
  </si>
  <si>
    <t>KW</t>
  </si>
  <si>
    <t>Kuwait</t>
  </si>
  <si>
    <t>KY</t>
  </si>
  <si>
    <t>Cayman Islands</t>
  </si>
  <si>
    <t>KZ</t>
  </si>
  <si>
    <t>Kazakstan</t>
  </si>
  <si>
    <t>LA</t>
  </si>
  <si>
    <t>Lao People's Democratic Republic</t>
  </si>
  <si>
    <t>LB</t>
  </si>
  <si>
    <t>Lebanon</t>
  </si>
  <si>
    <t>LC</t>
  </si>
  <si>
    <t>Saint Lucia</t>
  </si>
  <si>
    <t>LI</t>
  </si>
  <si>
    <t>Liechtenstein</t>
  </si>
  <si>
    <t>LK</t>
  </si>
  <si>
    <t>Sri Lanka</t>
  </si>
  <si>
    <t>LR</t>
  </si>
  <si>
    <t>Liberia</t>
  </si>
  <si>
    <t>LS</t>
  </si>
  <si>
    <t>Lesotho</t>
  </si>
  <si>
    <t>LT</t>
  </si>
  <si>
    <t>Lithuania</t>
  </si>
  <si>
    <t>LU</t>
  </si>
  <si>
    <t>Luxembourg</t>
  </si>
  <si>
    <t>LV</t>
  </si>
  <si>
    <t>Latvia</t>
  </si>
  <si>
    <t>LY</t>
  </si>
  <si>
    <t>Libyan Arab Jamahiriya</t>
  </si>
  <si>
    <t>MA</t>
  </si>
  <si>
    <t>Morocco</t>
  </si>
  <si>
    <t>MC</t>
  </si>
  <si>
    <t>Monaco</t>
  </si>
  <si>
    <t>MD</t>
  </si>
  <si>
    <t>Republic of Moldova</t>
  </si>
  <si>
    <t>ME</t>
  </si>
  <si>
    <t>Montenegro</t>
  </si>
  <si>
    <t>MG</t>
  </si>
  <si>
    <t>Madagascar</t>
  </si>
  <si>
    <t>MH</t>
  </si>
  <si>
    <t>Marshall Islands</t>
  </si>
  <si>
    <t>MK</t>
  </si>
  <si>
    <t>Macedonia</t>
  </si>
  <si>
    <t>ML</t>
  </si>
  <si>
    <t>Mali</t>
  </si>
  <si>
    <t>MM</t>
  </si>
  <si>
    <t>Myanmar</t>
  </si>
  <si>
    <t>MN</t>
  </si>
  <si>
    <t>Mongolia</t>
  </si>
  <si>
    <t>MO</t>
  </si>
  <si>
    <t>Macau</t>
  </si>
  <si>
    <t>MP</t>
  </si>
  <si>
    <t>Northern Mariana Islands</t>
  </si>
  <si>
    <t>MQ</t>
  </si>
  <si>
    <t>Matinique</t>
  </si>
  <si>
    <t>MR</t>
  </si>
  <si>
    <t>Mauritania</t>
  </si>
  <si>
    <t>MS</t>
  </si>
  <si>
    <t>Montserrat</t>
  </si>
  <si>
    <t>MT</t>
  </si>
  <si>
    <t>Malta</t>
  </si>
  <si>
    <t>MU</t>
  </si>
  <si>
    <t>Mauritius</t>
  </si>
  <si>
    <t>MV</t>
  </si>
  <si>
    <t>Maldives</t>
  </si>
  <si>
    <t>MW</t>
  </si>
  <si>
    <t>Malawi</t>
  </si>
  <si>
    <t>MX</t>
  </si>
  <si>
    <t>Mexico</t>
  </si>
  <si>
    <t>MY</t>
  </si>
  <si>
    <t>Malaysia</t>
  </si>
  <si>
    <t>MZ</t>
  </si>
  <si>
    <t>Mozambique</t>
  </si>
  <si>
    <t>NA</t>
  </si>
  <si>
    <t>Namibia</t>
  </si>
  <si>
    <t>NC</t>
  </si>
  <si>
    <t>New Caledonia</t>
  </si>
  <si>
    <t>NE</t>
  </si>
  <si>
    <t>Niger</t>
  </si>
  <si>
    <t>NF</t>
  </si>
  <si>
    <t>Norfolk Island</t>
  </si>
  <si>
    <t>NG</t>
  </si>
  <si>
    <t>Nigeria</t>
  </si>
  <si>
    <t>NI</t>
  </si>
  <si>
    <t>Nicaragua</t>
  </si>
  <si>
    <t>NL</t>
  </si>
  <si>
    <t>The Netherlands</t>
  </si>
  <si>
    <t>NO</t>
  </si>
  <si>
    <t>Norway</t>
  </si>
  <si>
    <t>NP</t>
  </si>
  <si>
    <t>Nepal</t>
  </si>
  <si>
    <t>NR</t>
  </si>
  <si>
    <t>Nauru</t>
  </si>
  <si>
    <t>NU</t>
  </si>
  <si>
    <t>Niue</t>
  </si>
  <si>
    <t>NZ</t>
  </si>
  <si>
    <t>New Zealand</t>
  </si>
  <si>
    <t>OM</t>
  </si>
  <si>
    <t>Oman</t>
  </si>
  <si>
    <t>PA</t>
  </si>
  <si>
    <t>Panama</t>
  </si>
  <si>
    <t>PE</t>
  </si>
  <si>
    <t>Peru</t>
  </si>
  <si>
    <t>PF</t>
  </si>
  <si>
    <t>French Polynesia</t>
  </si>
  <si>
    <t>PG</t>
  </si>
  <si>
    <t>Papua New Guinea</t>
  </si>
  <si>
    <t>PH</t>
  </si>
  <si>
    <t>Philippines</t>
  </si>
  <si>
    <t>PK</t>
  </si>
  <si>
    <t>Pakistan</t>
  </si>
  <si>
    <t>PL</t>
  </si>
  <si>
    <t>Poland</t>
  </si>
  <si>
    <t>PM</t>
  </si>
  <si>
    <t>Saint Pierre and Miquelon</t>
  </si>
  <si>
    <t>PN</t>
  </si>
  <si>
    <t>Pitcairn</t>
  </si>
  <si>
    <t>PR</t>
  </si>
  <si>
    <t>Puerto Rico</t>
  </si>
  <si>
    <t>PS</t>
  </si>
  <si>
    <t>Palestinian Territory</t>
  </si>
  <si>
    <t>PT</t>
  </si>
  <si>
    <t>Portugal</t>
  </si>
  <si>
    <t>PW</t>
  </si>
  <si>
    <t>Palau</t>
  </si>
  <si>
    <t>PY</t>
  </si>
  <si>
    <t>Paraguay</t>
  </si>
  <si>
    <t>QA</t>
  </si>
  <si>
    <t>Qatar</t>
  </si>
  <si>
    <t>RE</t>
  </si>
  <si>
    <t>Reunion</t>
  </si>
  <si>
    <t>RO</t>
  </si>
  <si>
    <t>Romania</t>
  </si>
  <si>
    <t>RS</t>
  </si>
  <si>
    <t>Serbia</t>
  </si>
  <si>
    <t>RU</t>
  </si>
  <si>
    <t>Russian Federation</t>
  </si>
  <si>
    <t>RUD</t>
  </si>
  <si>
    <t>unknown</t>
  </si>
  <si>
    <t>RW</t>
  </si>
  <si>
    <t>Rwanda</t>
  </si>
  <si>
    <t>SA</t>
  </si>
  <si>
    <t>Saudi Arabia</t>
  </si>
  <si>
    <t>SB</t>
  </si>
  <si>
    <t>Solomon Islands</t>
  </si>
  <si>
    <t>SC</t>
  </si>
  <si>
    <t>Seychelles</t>
  </si>
  <si>
    <t>SD</t>
  </si>
  <si>
    <t>Sudan</t>
  </si>
  <si>
    <t>SE</t>
  </si>
  <si>
    <t>Sweden</t>
  </si>
  <si>
    <t>SG</t>
  </si>
  <si>
    <t>Singapore</t>
  </si>
  <si>
    <t>SH</t>
  </si>
  <si>
    <t>Saint Helena</t>
  </si>
  <si>
    <t>SI</t>
  </si>
  <si>
    <t>Slovenia</t>
  </si>
  <si>
    <t>SJ</t>
  </si>
  <si>
    <t>Svalbard and Jan Mayen</t>
  </si>
  <si>
    <t>SK</t>
  </si>
  <si>
    <t>Slovakia</t>
  </si>
  <si>
    <t>SL</t>
  </si>
  <si>
    <t>Sierra Leone</t>
  </si>
  <si>
    <t>SM</t>
  </si>
  <si>
    <t>San Marino</t>
  </si>
  <si>
    <t>SN</t>
  </si>
  <si>
    <t>Senegal</t>
  </si>
  <si>
    <t>SO</t>
  </si>
  <si>
    <t>Somalia</t>
  </si>
  <si>
    <t>SR</t>
  </si>
  <si>
    <t>Suriname</t>
  </si>
  <si>
    <t>ST</t>
  </si>
  <si>
    <t>Sao Tome and Principe</t>
  </si>
  <si>
    <t>SV</t>
  </si>
  <si>
    <t>El Salvador</t>
  </si>
  <si>
    <t>SY</t>
  </si>
  <si>
    <t>Syrian Arab Republic</t>
  </si>
  <si>
    <t>SZ</t>
  </si>
  <si>
    <t>Swaziland</t>
  </si>
  <si>
    <t>TC</t>
  </si>
  <si>
    <t>Turks and Caicos Islands</t>
  </si>
  <si>
    <t>TD</t>
  </si>
  <si>
    <t>Chad</t>
  </si>
  <si>
    <t>TF</t>
  </si>
  <si>
    <t>French Southern Territories</t>
  </si>
  <si>
    <t>TG</t>
  </si>
  <si>
    <t>Togo</t>
  </si>
  <si>
    <t>TH</t>
  </si>
  <si>
    <t>Thailand</t>
  </si>
  <si>
    <t>TJ</t>
  </si>
  <si>
    <t>Tajikistan</t>
  </si>
  <si>
    <t>TK</t>
  </si>
  <si>
    <t>Tokelau</t>
  </si>
  <si>
    <t>TM</t>
  </si>
  <si>
    <t>Turkmenistan</t>
  </si>
  <si>
    <t>TN</t>
  </si>
  <si>
    <t>Tunisia</t>
  </si>
  <si>
    <t>TO</t>
  </si>
  <si>
    <t>Tonga</t>
  </si>
  <si>
    <t>TP</t>
  </si>
  <si>
    <t>East Timor</t>
  </si>
  <si>
    <t>TR</t>
  </si>
  <si>
    <t>Turkey</t>
  </si>
  <si>
    <t>TT</t>
  </si>
  <si>
    <t>Trinidad and Tobago</t>
  </si>
  <si>
    <t>TV</t>
  </si>
  <si>
    <t>Tuvalu</t>
  </si>
  <si>
    <t>TW</t>
  </si>
  <si>
    <t>Taiwan</t>
  </si>
  <si>
    <t>TZ</t>
  </si>
  <si>
    <t>Tanzania</t>
  </si>
  <si>
    <t>UA</t>
  </si>
  <si>
    <t>Ukraine</t>
  </si>
  <si>
    <t>UG</t>
  </si>
  <si>
    <t>Uganda</t>
  </si>
  <si>
    <t>US</t>
  </si>
  <si>
    <t>United States</t>
  </si>
  <si>
    <t>UY</t>
  </si>
  <si>
    <t>Uruguay</t>
  </si>
  <si>
    <t>UZ</t>
  </si>
  <si>
    <t>Uzbekistan</t>
  </si>
  <si>
    <t>VA</t>
  </si>
  <si>
    <t>Holy See (Vatican City State)</t>
  </si>
  <si>
    <t>VC</t>
  </si>
  <si>
    <t>Saint Vincenrt and the Grenadines</t>
  </si>
  <si>
    <t>VE</t>
  </si>
  <si>
    <t>Venezuela</t>
  </si>
  <si>
    <t>VG</t>
  </si>
  <si>
    <t>Virgin Islands, British</t>
  </si>
  <si>
    <t>VI</t>
  </si>
  <si>
    <t>Virgin Islands, U.S.</t>
  </si>
  <si>
    <t>VN</t>
  </si>
  <si>
    <t>Vietnam</t>
  </si>
  <si>
    <t>VU</t>
  </si>
  <si>
    <t>Vanuatu</t>
  </si>
  <si>
    <t>WF</t>
  </si>
  <si>
    <t>Wallis and Futuna</t>
  </si>
  <si>
    <t>WS</t>
  </si>
  <si>
    <t>Samoa</t>
  </si>
  <si>
    <t>YE</t>
  </si>
  <si>
    <t>Yemen</t>
  </si>
  <si>
    <t>YT</t>
  </si>
  <si>
    <t>Mayotte</t>
  </si>
  <si>
    <t>YU</t>
  </si>
  <si>
    <t>Yugoslavia</t>
  </si>
  <si>
    <t>ZA</t>
  </si>
  <si>
    <t>South Africa</t>
  </si>
  <si>
    <t>ZM</t>
  </si>
  <si>
    <t>Zambia</t>
  </si>
  <si>
    <t>ZW</t>
  </si>
  <si>
    <t>Zimbabwe</t>
  </si>
  <si>
    <t>ESO Supplier Data Form</t>
  </si>
  <si>
    <t>Please select a Country from this Drop Down list</t>
  </si>
  <si>
    <t>Please select a Category from this drop down list</t>
  </si>
  <si>
    <t>Please select a Country from this drop down list</t>
  </si>
  <si>
    <t>Please do not change the format and structure of this form</t>
  </si>
  <si>
    <t>Main Category:</t>
  </si>
  <si>
    <t>Add. Category:</t>
  </si>
  <si>
    <t>The completed form shall be submitted to suppliers@eso.org</t>
  </si>
  <si>
    <t>ESO is currently in the process of reviewing its vendor database. The information in this database is one of the sources to select potential vendors for our procurements. So to be considered, it is important that you make sure the information stored in our database is accurate.
In order to make sure your registration is correct, we have prepared a Vendor form. We kindly request you to fill in this form and provide us with the required information.
The form also requests you to supply information concerning your business field, categorizing your goods and services. This categorization helps us to select appropriate vendors for a particular need. 
Thank you for taking the time to send us this important information.</t>
  </si>
</sst>
</file>

<file path=xl/styles.xml><?xml version="1.0" encoding="utf-8"?>
<styleSheet xmlns="http://schemas.openxmlformats.org/spreadsheetml/2006/main">
  <fonts count="10">
    <font>
      <sz val="11"/>
      <color theme="1"/>
      <name val="Calibri"/>
      <family val="2"/>
      <scheme val="minor"/>
    </font>
    <font>
      <b/>
      <sz val="11"/>
      <color theme="1"/>
      <name val="Calibri"/>
      <family val="2"/>
      <scheme val="minor"/>
    </font>
    <font>
      <b/>
      <sz val="26"/>
      <color theme="1"/>
      <name val="Calibri"/>
      <family val="2"/>
      <scheme val="minor"/>
    </font>
    <font>
      <b/>
      <sz val="11"/>
      <color rgb="FFFF0000"/>
      <name val="Calibri"/>
      <family val="2"/>
      <scheme val="minor"/>
    </font>
    <font>
      <sz val="11"/>
      <color theme="4"/>
      <name val="Calibri"/>
      <family val="2"/>
      <scheme val="minor"/>
    </font>
    <font>
      <sz val="11"/>
      <color rgb="FF00B050"/>
      <name val="Calibri"/>
      <family val="2"/>
      <scheme val="minor"/>
    </font>
    <font>
      <i/>
      <sz val="11"/>
      <color theme="1"/>
      <name val="Calibri"/>
      <family val="2"/>
      <scheme val="minor"/>
    </font>
    <font>
      <sz val="9"/>
      <color theme="1"/>
      <name val="Calibri"/>
      <family val="2"/>
      <scheme val="minor"/>
    </font>
    <font>
      <sz val="9"/>
      <color indexed="81"/>
      <name val="Tahoma"/>
      <charset val="1"/>
    </font>
    <font>
      <sz val="9"/>
      <color indexed="81"/>
      <name val="Tahoma"/>
      <family val="2"/>
    </font>
  </fonts>
  <fills count="2">
    <fill>
      <patternFill patternType="none"/>
    </fill>
    <fill>
      <patternFill patternType="gray125"/>
    </fill>
  </fills>
  <borders count="11">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s>
  <cellStyleXfs count="1">
    <xf numFmtId="0" fontId="0" fillId="0" borderId="0"/>
  </cellStyleXfs>
  <cellXfs count="22">
    <xf numFmtId="0" fontId="0" fillId="0" borderId="0" xfId="0"/>
    <xf numFmtId="0" fontId="1" fillId="0" borderId="5" xfId="0" applyFont="1" applyBorder="1"/>
    <xf numFmtId="0" fontId="0" fillId="0" borderId="6" xfId="0" applyBorder="1" applyAlignment="1" applyProtection="1">
      <protection locked="0"/>
    </xf>
    <xf numFmtId="0" fontId="0" fillId="0" borderId="8" xfId="0" applyBorder="1" applyAlignment="1" applyProtection="1">
      <protection locked="0"/>
    </xf>
    <xf numFmtId="0" fontId="1" fillId="0" borderId="0" xfId="0" applyFont="1"/>
    <xf numFmtId="0" fontId="3" fillId="0" borderId="0" xfId="0" applyFont="1"/>
    <xf numFmtId="0" fontId="1" fillId="0" borderId="0" xfId="0" applyFont="1" applyProtection="1">
      <protection locked="0"/>
    </xf>
    <xf numFmtId="0" fontId="3" fillId="0" borderId="0" xfId="0" applyFont="1" applyProtection="1">
      <protection locked="0"/>
    </xf>
    <xf numFmtId="0" fontId="4" fillId="0" borderId="0" xfId="0" applyFont="1"/>
    <xf numFmtId="0" fontId="5" fillId="0" borderId="0" xfId="0" applyFont="1"/>
    <xf numFmtId="0" fontId="2" fillId="0" borderId="1" xfId="0" applyFont="1" applyBorder="1" applyAlignment="1">
      <alignment vertical="center"/>
    </xf>
    <xf numFmtId="0" fontId="0" fillId="0" borderId="2" xfId="0" applyBorder="1" applyAlignment="1"/>
    <xf numFmtId="0" fontId="1" fillId="0" borderId="5" xfId="0" applyFont="1" applyBorder="1" applyAlignment="1">
      <alignment wrapText="1"/>
    </xf>
    <xf numFmtId="0" fontId="0" fillId="0" borderId="6" xfId="0" applyBorder="1" applyAlignment="1" applyProtection="1">
      <alignment horizontal="left"/>
      <protection locked="0"/>
    </xf>
    <xf numFmtId="0" fontId="1" fillId="0" borderId="5" xfId="0" applyFont="1" applyFill="1" applyBorder="1" applyAlignment="1">
      <alignment wrapText="1"/>
    </xf>
    <xf numFmtId="0" fontId="1" fillId="0" borderId="7" xfId="0" applyFont="1" applyFill="1" applyBorder="1" applyAlignment="1">
      <alignment wrapText="1"/>
    </xf>
    <xf numFmtId="0" fontId="1" fillId="0" borderId="0" xfId="0" applyFont="1" applyFill="1" applyBorder="1" applyAlignment="1">
      <alignment horizontal="left"/>
    </xf>
    <xf numFmtId="0" fontId="1" fillId="0" borderId="0" xfId="0" applyFont="1" applyAlignment="1">
      <alignment horizontal="left"/>
    </xf>
    <xf numFmtId="0" fontId="6" fillId="0" borderId="3" xfId="0" applyFont="1" applyBorder="1" applyAlignment="1">
      <alignment horizontal="left" wrapText="1"/>
    </xf>
    <xf numFmtId="0" fontId="6" fillId="0" borderId="4" xfId="0" applyFont="1" applyBorder="1" applyAlignment="1">
      <alignment horizontal="left" wrapText="1"/>
    </xf>
    <xf numFmtId="0" fontId="7" fillId="0" borderId="9" xfId="0" applyFont="1" applyBorder="1" applyAlignment="1">
      <alignment horizontal="left"/>
    </xf>
    <xf numFmtId="0" fontId="7" fillId="0" borderId="10" xfId="0" applyFont="1" applyBorder="1" applyAlignment="1">
      <alignment horizontal="left"/>
    </xf>
  </cellXfs>
  <cellStyles count="1">
    <cellStyle name="Normal"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B1:C23"/>
  <sheetViews>
    <sheetView tabSelected="1" workbookViewId="0">
      <selection activeCell="B2" sqref="B2:C2"/>
    </sheetView>
  </sheetViews>
  <sheetFormatPr defaultRowHeight="15"/>
  <cols>
    <col min="1" max="1" width="5.140625" customWidth="1"/>
    <col min="2" max="2" width="15" bestFit="1" customWidth="1"/>
    <col min="3" max="3" width="77" customWidth="1"/>
  </cols>
  <sheetData>
    <row r="1" spans="2:3" ht="30.75" customHeight="1">
      <c r="B1" s="10" t="s">
        <v>1207</v>
      </c>
      <c r="C1" s="11"/>
    </row>
    <row r="2" spans="2:3" ht="201" customHeight="1">
      <c r="B2" s="18" t="s">
        <v>1215</v>
      </c>
      <c r="C2" s="19"/>
    </row>
    <row r="3" spans="2:3">
      <c r="B3" s="20" t="s">
        <v>1211</v>
      </c>
      <c r="C3" s="21"/>
    </row>
    <row r="4" spans="2:3">
      <c r="B4" s="1" t="s">
        <v>0</v>
      </c>
      <c r="C4" s="2"/>
    </row>
    <row r="5" spans="2:3">
      <c r="B5" s="1" t="s">
        <v>1</v>
      </c>
      <c r="C5" s="2"/>
    </row>
    <row r="6" spans="2:3">
      <c r="B6" s="1" t="s">
        <v>2</v>
      </c>
      <c r="C6" s="2"/>
    </row>
    <row r="7" spans="2:3">
      <c r="B7" s="1" t="s">
        <v>3</v>
      </c>
      <c r="C7" s="2"/>
    </row>
    <row r="8" spans="2:3">
      <c r="B8" s="1" t="s">
        <v>4</v>
      </c>
      <c r="C8" s="2" t="s">
        <v>1208</v>
      </c>
    </row>
    <row r="9" spans="2:3">
      <c r="B9" s="1" t="s">
        <v>5</v>
      </c>
      <c r="C9" s="2"/>
    </row>
    <row r="10" spans="2:3">
      <c r="B10" s="12" t="s">
        <v>6</v>
      </c>
      <c r="C10" s="13"/>
    </row>
    <row r="11" spans="2:3">
      <c r="B11" s="12" t="s">
        <v>7</v>
      </c>
      <c r="C11" s="13"/>
    </row>
    <row r="12" spans="2:3">
      <c r="B12" s="12" t="s">
        <v>8</v>
      </c>
      <c r="C12" s="13"/>
    </row>
    <row r="13" spans="2:3">
      <c r="B13" s="12" t="s">
        <v>9</v>
      </c>
      <c r="C13" s="13"/>
    </row>
    <row r="14" spans="2:3">
      <c r="B14" s="1" t="s">
        <v>1212</v>
      </c>
      <c r="C14" s="2" t="s">
        <v>1209</v>
      </c>
    </row>
    <row r="15" spans="2:3">
      <c r="B15" s="14" t="s">
        <v>1213</v>
      </c>
      <c r="C15" s="2" t="s">
        <v>1209</v>
      </c>
    </row>
    <row r="16" spans="2:3" ht="15.75" thickBot="1">
      <c r="B16" s="15" t="s">
        <v>1213</v>
      </c>
      <c r="C16" s="3" t="s">
        <v>1209</v>
      </c>
    </row>
    <row r="18" spans="2:3">
      <c r="B18" s="16" t="s">
        <v>10</v>
      </c>
      <c r="C18" s="16"/>
    </row>
    <row r="20" spans="2:3">
      <c r="B20" s="17" t="s">
        <v>11</v>
      </c>
      <c r="C20" s="17"/>
    </row>
    <row r="21" spans="2:3">
      <c r="B21" s="17" t="s">
        <v>12</v>
      </c>
      <c r="C21" s="17"/>
    </row>
    <row r="23" spans="2:3">
      <c r="B23" t="s">
        <v>1214</v>
      </c>
    </row>
  </sheetData>
  <mergeCells count="5">
    <mergeCell ref="B18:C18"/>
    <mergeCell ref="B20:C20"/>
    <mergeCell ref="B21:C21"/>
    <mergeCell ref="B2:C2"/>
    <mergeCell ref="B3:C3"/>
  </mergeCells>
  <dataValidations disablePrompts="1" count="2">
    <dataValidation type="list" allowBlank="1" showInputMessage="1" showErrorMessage="1" prompt="Please select the Country from the Drop Down List" sqref="C8">
      <formula1>Country</formula1>
    </dataValidation>
    <dataValidation type="list" showInputMessage="1" showErrorMessage="1" sqref="C14:C16">
      <formula1>Categories</formula1>
    </dataValidation>
  </dataValidation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dimension ref="A1:D1048576"/>
  <sheetViews>
    <sheetView workbookViewId="0">
      <selection activeCell="C357" sqref="C357"/>
    </sheetView>
  </sheetViews>
  <sheetFormatPr defaultColWidth="9.140625" defaultRowHeight="15" customHeight="1" zeroHeight="1" outlineLevelRow="4"/>
  <cols>
    <col min="1" max="1" width="10.42578125" bestFit="1" customWidth="1"/>
    <col min="2" max="2" width="11.42578125" bestFit="1" customWidth="1"/>
    <col min="3" max="3" width="63" bestFit="1" customWidth="1"/>
    <col min="4" max="4" width="73.7109375" hidden="1" customWidth="1"/>
  </cols>
  <sheetData>
    <row r="1" spans="1:4" s="4" customFormat="1">
      <c r="A1" s="4" t="s">
        <v>13</v>
      </c>
      <c r="B1" s="4" t="s">
        <v>14</v>
      </c>
      <c r="C1" s="4" t="s">
        <v>15</v>
      </c>
      <c r="D1" s="4" t="s">
        <v>1209</v>
      </c>
    </row>
    <row r="2" spans="1:4">
      <c r="A2" s="5" t="s">
        <v>16</v>
      </c>
      <c r="B2" s="5" t="s">
        <v>17</v>
      </c>
      <c r="C2" s="5" t="s">
        <v>18</v>
      </c>
      <c r="D2" t="str">
        <f>A2&amp;": "&amp;C2</f>
        <v>CAT000001: Training</v>
      </c>
    </row>
    <row r="3" spans="1:4" hidden="1" outlineLevel="1">
      <c r="A3" s="4" t="s">
        <v>19</v>
      </c>
      <c r="B3" s="4" t="s">
        <v>20</v>
      </c>
      <c r="C3" s="4" t="s">
        <v>21</v>
      </c>
      <c r="D3" t="str">
        <f t="shared" ref="D3:D66" si="0">A3&amp;": "&amp;C3</f>
        <v>CAT000002: Training - Mechanical Engineering</v>
      </c>
    </row>
    <row r="4" spans="1:4" hidden="1" outlineLevel="1">
      <c r="A4" s="4" t="s">
        <v>22</v>
      </c>
      <c r="B4" s="4" t="s">
        <v>20</v>
      </c>
      <c r="C4" s="4" t="s">
        <v>23</v>
      </c>
      <c r="D4" t="str">
        <f t="shared" si="0"/>
        <v>CAT000003: Training - Electrical mechanical Engineering</v>
      </c>
    </row>
    <row r="5" spans="1:4" hidden="1" outlineLevel="1">
      <c r="A5" s="4" t="s">
        <v>24</v>
      </c>
      <c r="B5" s="4" t="s">
        <v>20</v>
      </c>
      <c r="C5" s="4" t="s">
        <v>25</v>
      </c>
      <c r="D5" t="str">
        <f t="shared" si="0"/>
        <v>CAT000004: Training -Opto-mechanical Engineering</v>
      </c>
    </row>
    <row r="6" spans="1:4" hidden="1" outlineLevel="1">
      <c r="A6" s="4" t="s">
        <v>26</v>
      </c>
      <c r="B6" s="4" t="s">
        <v>20</v>
      </c>
      <c r="C6" s="6" t="s">
        <v>27</v>
      </c>
      <c r="D6" t="str">
        <f t="shared" si="0"/>
        <v>CAT000005: Training - Optical engineering</v>
      </c>
    </row>
    <row r="7" spans="1:4" hidden="1" outlineLevel="1">
      <c r="A7" s="4" t="s">
        <v>28</v>
      </c>
      <c r="B7" s="4" t="s">
        <v>20</v>
      </c>
      <c r="C7" s="6" t="s">
        <v>29</v>
      </c>
      <c r="D7" t="str">
        <f t="shared" si="0"/>
        <v>CAT000006: Training -Electronic Engineering</v>
      </c>
    </row>
    <row r="8" spans="1:4" hidden="1" outlineLevel="1">
      <c r="A8" s="4" t="s">
        <v>30</v>
      </c>
      <c r="B8" s="4" t="s">
        <v>20</v>
      </c>
      <c r="C8" s="6" t="s">
        <v>31</v>
      </c>
      <c r="D8" t="str">
        <f t="shared" si="0"/>
        <v>CAT000007: Training - Opto-electronic Engineering</v>
      </c>
    </row>
    <row r="9" spans="1:4" hidden="1" outlineLevel="1">
      <c r="A9" s="4" t="s">
        <v>32</v>
      </c>
      <c r="B9" s="4" t="s">
        <v>20</v>
      </c>
      <c r="C9" s="6" t="s">
        <v>33</v>
      </c>
      <c r="D9" t="str">
        <f t="shared" si="0"/>
        <v>CAT000008: Training - Management</v>
      </c>
    </row>
    <row r="10" spans="1:4" hidden="1" outlineLevel="1">
      <c r="A10" s="4" t="s">
        <v>34</v>
      </c>
      <c r="B10" s="4" t="s">
        <v>20</v>
      </c>
      <c r="C10" s="6" t="s">
        <v>35</v>
      </c>
      <c r="D10" t="str">
        <f t="shared" si="0"/>
        <v>CAT000009: Training - Data Processing</v>
      </c>
    </row>
    <row r="11" spans="1:4" collapsed="1">
      <c r="A11" s="5" t="s">
        <v>36</v>
      </c>
      <c r="B11" s="5" t="s">
        <v>17</v>
      </c>
      <c r="C11" s="7" t="s">
        <v>37</v>
      </c>
      <c r="D11" t="str">
        <f t="shared" si="0"/>
        <v>CAT000010: Engineering-consultancies-studies-research</v>
      </c>
    </row>
    <row r="12" spans="1:4" hidden="1" outlineLevel="1">
      <c r="A12" s="4" t="s">
        <v>38</v>
      </c>
      <c r="B12" s="4" t="s">
        <v>6</v>
      </c>
      <c r="C12" s="6" t="s">
        <v>39</v>
      </c>
      <c r="D12" t="str">
        <f t="shared" si="0"/>
        <v>CAT000011: Consultancies -Data Processing</v>
      </c>
    </row>
    <row r="13" spans="1:4" hidden="1" outlineLevel="1">
      <c r="A13" s="4" t="s">
        <v>40</v>
      </c>
      <c r="B13" s="4" t="s">
        <v>7</v>
      </c>
      <c r="C13" s="6" t="s">
        <v>41</v>
      </c>
      <c r="D13" t="str">
        <f t="shared" si="0"/>
        <v>CAT000012: Consultancies-Mechanical Engineering</v>
      </c>
    </row>
    <row r="14" spans="1:4" hidden="1" outlineLevel="1">
      <c r="A14" s="4" t="s">
        <v>42</v>
      </c>
      <c r="B14" s="4" t="s">
        <v>8</v>
      </c>
      <c r="C14" s="6" t="s">
        <v>43</v>
      </c>
      <c r="D14" t="str">
        <f t="shared" si="0"/>
        <v>CAT000013: Consultancy.- Electrical/mechanical Engineering</v>
      </c>
    </row>
    <row r="15" spans="1:4" hidden="1" outlineLevel="1">
      <c r="A15" s="4" t="s">
        <v>44</v>
      </c>
      <c r="B15" s="4" t="s">
        <v>20</v>
      </c>
      <c r="C15" s="6" t="s">
        <v>45</v>
      </c>
      <c r="D15" t="str">
        <f t="shared" si="0"/>
        <v>CAT000014: Consultancy -Optical mechanical Engineering</v>
      </c>
    </row>
    <row r="16" spans="1:4" hidden="1" outlineLevel="1">
      <c r="A16" s="4" t="s">
        <v>46</v>
      </c>
      <c r="B16" s="4" t="s">
        <v>20</v>
      </c>
      <c r="C16" s="6" t="s">
        <v>47</v>
      </c>
      <c r="D16" t="str">
        <f t="shared" si="0"/>
        <v>CAT000015: Consultancy - Optical Engineering</v>
      </c>
    </row>
    <row r="17" spans="1:4" hidden="1" outlineLevel="1">
      <c r="A17" s="4" t="s">
        <v>48</v>
      </c>
      <c r="B17" s="4" t="s">
        <v>20</v>
      </c>
      <c r="C17" s="4" t="s">
        <v>49</v>
      </c>
      <c r="D17" t="str">
        <f t="shared" si="0"/>
        <v>CAT000016: Consultancy - Electrical Engineering</v>
      </c>
    </row>
    <row r="18" spans="1:4" hidden="1" outlineLevel="1">
      <c r="A18" s="4" t="s">
        <v>50</v>
      </c>
      <c r="B18" s="4" t="s">
        <v>20</v>
      </c>
      <c r="C18" s="4" t="s">
        <v>51</v>
      </c>
      <c r="D18" t="str">
        <f t="shared" si="0"/>
        <v>CAT000017: Consultancy -Opto-electronic Engineering</v>
      </c>
    </row>
    <row r="19" spans="1:4" hidden="1" outlineLevel="1">
      <c r="A19" s="4" t="s">
        <v>52</v>
      </c>
      <c r="B19" s="4" t="s">
        <v>20</v>
      </c>
      <c r="C19" s="4" t="s">
        <v>53</v>
      </c>
      <c r="D19" t="str">
        <f t="shared" si="0"/>
        <v>CAT000018: Consultancy- Management</v>
      </c>
    </row>
    <row r="20" spans="1:4" hidden="1" outlineLevel="1">
      <c r="A20" s="4" t="s">
        <v>54</v>
      </c>
      <c r="B20" s="4" t="s">
        <v>20</v>
      </c>
      <c r="C20" s="4" t="s">
        <v>55</v>
      </c>
      <c r="D20" t="str">
        <f t="shared" si="0"/>
        <v>CAT000019: Consultancy -Architect,Civil Engineering</v>
      </c>
    </row>
    <row r="21" spans="1:4" hidden="1" outlineLevel="1">
      <c r="A21" s="4" t="s">
        <v>56</v>
      </c>
      <c r="B21" s="4" t="s">
        <v>20</v>
      </c>
      <c r="C21" s="4" t="s">
        <v>57</v>
      </c>
      <c r="D21" t="str">
        <f t="shared" si="0"/>
        <v>CAT000020: Scientific Research</v>
      </c>
    </row>
    <row r="22" spans="1:4" collapsed="1">
      <c r="A22" s="5" t="s">
        <v>58</v>
      </c>
      <c r="B22" s="5" t="s">
        <v>17</v>
      </c>
      <c r="C22" s="5" t="s">
        <v>59</v>
      </c>
      <c r="D22" t="str">
        <f t="shared" si="0"/>
        <v>CAT000021: Construction (building &amp; road)</v>
      </c>
    </row>
    <row r="23" spans="1:4" hidden="1" outlineLevel="1">
      <c r="A23" s="4" t="s">
        <v>60</v>
      </c>
      <c r="B23" s="4" t="s">
        <v>20</v>
      </c>
      <c r="C23" s="4" t="s">
        <v>61</v>
      </c>
      <c r="D23" t="str">
        <f t="shared" si="0"/>
        <v>CAT000022: Buildings</v>
      </c>
    </row>
    <row r="24" spans="1:4" hidden="1" outlineLevel="2">
      <c r="A24" t="s">
        <v>62</v>
      </c>
      <c r="B24" t="s">
        <v>63</v>
      </c>
      <c r="C24" t="s">
        <v>64</v>
      </c>
      <c r="D24" t="str">
        <f t="shared" si="0"/>
        <v>CAT000023: Site Preparation (site- and earthworks)</v>
      </c>
    </row>
    <row r="25" spans="1:4" hidden="1" outlineLevel="2">
      <c r="A25" t="s">
        <v>65</v>
      </c>
      <c r="B25" t="s">
        <v>63</v>
      </c>
      <c r="C25" t="s">
        <v>66</v>
      </c>
      <c r="D25" t="str">
        <f t="shared" si="0"/>
        <v>CAT000024: Public works</v>
      </c>
    </row>
    <row r="26" spans="1:4" hidden="1" outlineLevel="2">
      <c r="A26" t="s">
        <v>67</v>
      </c>
      <c r="B26" t="s">
        <v>63</v>
      </c>
      <c r="C26" t="s">
        <v>68</v>
      </c>
      <c r="D26" t="str">
        <f t="shared" si="0"/>
        <v>CAT000025: Huts, prefabricated buildings</v>
      </c>
    </row>
    <row r="27" spans="1:4" hidden="1" outlineLevel="2">
      <c r="A27" t="s">
        <v>69</v>
      </c>
      <c r="B27" t="s">
        <v>63</v>
      </c>
      <c r="C27" t="s">
        <v>70</v>
      </c>
      <c r="D27" t="str">
        <f t="shared" si="0"/>
        <v>CAT000026: Steel struct.(lattice masts..)</v>
      </c>
    </row>
    <row r="28" spans="1:4" hidden="1" outlineLevel="2">
      <c r="A28" t="s">
        <v>71</v>
      </c>
      <c r="B28" t="s">
        <v>63</v>
      </c>
      <c r="C28" t="s">
        <v>72</v>
      </c>
      <c r="D28" t="str">
        <f t="shared" si="0"/>
        <v>CAT000027: Roof, floor, wall treatment</v>
      </c>
    </row>
    <row r="29" spans="1:4" hidden="1" outlineLevel="2">
      <c r="A29" t="s">
        <v>73</v>
      </c>
      <c r="B29" t="s">
        <v>63</v>
      </c>
      <c r="C29" t="s">
        <v>74</v>
      </c>
      <c r="D29" t="str">
        <f t="shared" si="0"/>
        <v>CAT000028: Metal + timber work / joinery</v>
      </c>
    </row>
    <row r="30" spans="1:4" hidden="1" outlineLevel="2">
      <c r="A30" t="s">
        <v>75</v>
      </c>
      <c r="B30" t="s">
        <v>63</v>
      </c>
      <c r="C30" t="s">
        <v>76</v>
      </c>
      <c r="D30" t="str">
        <f t="shared" si="0"/>
        <v>CAT000029: Glazing, doors, windows,blinds</v>
      </c>
    </row>
    <row r="31" spans="1:4" hidden="1" outlineLevel="2">
      <c r="A31" t="s">
        <v>77</v>
      </c>
      <c r="B31" t="s">
        <v>63</v>
      </c>
      <c r="C31" t="s">
        <v>78</v>
      </c>
      <c r="D31" t="str">
        <f t="shared" si="0"/>
        <v>CAT000030: Small hardware (locks,hooks..)</v>
      </c>
    </row>
    <row r="32" spans="1:4" hidden="1" outlineLevel="2">
      <c r="A32" t="s">
        <v>79</v>
      </c>
      <c r="B32" t="s">
        <v>63</v>
      </c>
      <c r="C32" t="s">
        <v>80</v>
      </c>
      <c r="D32" t="str">
        <f t="shared" si="0"/>
        <v>CAT000343: Maintenance</v>
      </c>
    </row>
    <row r="33" spans="1:4" hidden="1" outlineLevel="1">
      <c r="A33" s="4" t="s">
        <v>81</v>
      </c>
      <c r="B33" s="4" t="s">
        <v>20</v>
      </c>
      <c r="C33" s="4" t="s">
        <v>82</v>
      </c>
      <c r="D33" t="str">
        <f t="shared" si="0"/>
        <v>CAT000031: Support Systems</v>
      </c>
    </row>
    <row r="34" spans="1:4" hidden="1" outlineLevel="2">
      <c r="A34" t="s">
        <v>83</v>
      </c>
      <c r="B34" t="s">
        <v>63</v>
      </c>
      <c r="C34" t="s">
        <v>84</v>
      </c>
      <c r="D34" t="str">
        <f t="shared" si="0"/>
        <v>CAT000032: Heating, cooling, Ventilation, Air conditioning</v>
      </c>
    </row>
    <row r="35" spans="1:4" hidden="1" outlineLevel="2">
      <c r="A35" t="s">
        <v>85</v>
      </c>
      <c r="B35" t="s">
        <v>63</v>
      </c>
      <c r="C35" t="s">
        <v>86</v>
      </c>
      <c r="D35" t="str">
        <f t="shared" si="0"/>
        <v>CAT000033: Compressed air</v>
      </c>
    </row>
    <row r="36" spans="1:4" hidden="1" outlineLevel="2">
      <c r="A36" t="s">
        <v>87</v>
      </c>
      <c r="B36" t="s">
        <v>63</v>
      </c>
      <c r="C36" t="s">
        <v>88</v>
      </c>
      <c r="D36" t="str">
        <f t="shared" si="0"/>
        <v>CAT000034: Water supply and treatment</v>
      </c>
    </row>
    <row r="37" spans="1:4" hidden="1" outlineLevel="2">
      <c r="A37" t="s">
        <v>89</v>
      </c>
      <c r="B37" t="s">
        <v>63</v>
      </c>
      <c r="C37" t="s">
        <v>90</v>
      </c>
      <c r="D37" t="str">
        <f t="shared" si="0"/>
        <v>CAT000035: Sanitation</v>
      </c>
    </row>
    <row r="38" spans="1:4" hidden="1" outlineLevel="2">
      <c r="A38" t="s">
        <v>91</v>
      </c>
      <c r="B38" t="s">
        <v>63</v>
      </c>
      <c r="C38" t="s">
        <v>92</v>
      </c>
      <c r="D38" t="str">
        <f t="shared" si="0"/>
        <v>CAT000036: Elec.+power supply, wind/solar</v>
      </c>
    </row>
    <row r="39" spans="1:4" hidden="1" outlineLevel="2">
      <c r="A39" t="s">
        <v>93</v>
      </c>
      <c r="B39" t="s">
        <v>63</v>
      </c>
      <c r="C39" t="s">
        <v>94</v>
      </c>
      <c r="D39" t="str">
        <f t="shared" si="0"/>
        <v>CAT000344: Lift</v>
      </c>
    </row>
    <row r="40" spans="1:4" hidden="1" outlineLevel="1">
      <c r="A40" s="4" t="s">
        <v>95</v>
      </c>
      <c r="B40" s="4" t="s">
        <v>20</v>
      </c>
      <c r="C40" s="4" t="s">
        <v>96</v>
      </c>
      <c r="D40" t="str">
        <f t="shared" si="0"/>
        <v>CAT000038: Roads</v>
      </c>
    </row>
    <row r="41" spans="1:4" hidden="1" outlineLevel="2">
      <c r="A41" t="s">
        <v>97</v>
      </c>
      <c r="B41" t="s">
        <v>63</v>
      </c>
      <c r="C41" t="s">
        <v>98</v>
      </c>
      <c r="D41" t="str">
        <f t="shared" si="0"/>
        <v>CAT000039: Construction of road</v>
      </c>
    </row>
    <row r="42" spans="1:4" hidden="1" outlineLevel="2">
      <c r="A42" t="s">
        <v>99</v>
      </c>
      <c r="B42" t="s">
        <v>63</v>
      </c>
      <c r="C42" t="s">
        <v>100</v>
      </c>
      <c r="D42" t="str">
        <f t="shared" si="0"/>
        <v>CAT000040: Maintenance of road</v>
      </c>
    </row>
    <row r="43" spans="1:4" collapsed="1">
      <c r="A43" s="5" t="s">
        <v>101</v>
      </c>
      <c r="B43" s="5" t="s">
        <v>17</v>
      </c>
      <c r="C43" s="5" t="s">
        <v>102</v>
      </c>
      <c r="D43" t="str">
        <f t="shared" si="0"/>
        <v xml:space="preserve">CAT000041: Electrical </v>
      </c>
    </row>
    <row r="44" spans="1:4" hidden="1" outlineLevel="1">
      <c r="A44" s="4" t="s">
        <v>103</v>
      </c>
      <c r="B44" s="4" t="s">
        <v>20</v>
      </c>
      <c r="C44" s="4" t="s">
        <v>104</v>
      </c>
      <c r="D44" t="str">
        <f t="shared" si="0"/>
        <v>CAT000042: Control and communication Cables</v>
      </c>
    </row>
    <row r="45" spans="1:4" hidden="1" outlineLevel="2">
      <c r="A45" t="s">
        <v>105</v>
      </c>
      <c r="B45" t="s">
        <v>63</v>
      </c>
      <c r="C45" t="s">
        <v>106</v>
      </c>
      <c r="D45" t="str">
        <f t="shared" si="0"/>
        <v>CAT000043: Coaxial/Telephone/TV</v>
      </c>
    </row>
    <row r="46" spans="1:4" hidden="1" outlineLevel="2">
      <c r="A46" t="s">
        <v>107</v>
      </c>
      <c r="B46" t="s">
        <v>63</v>
      </c>
      <c r="C46" t="s">
        <v>108</v>
      </c>
      <c r="D46" t="str">
        <f t="shared" si="0"/>
        <v>CAT000044: Instr. wires, measuring cables</v>
      </c>
    </row>
    <row r="47" spans="1:4" hidden="1" outlineLevel="2">
      <c r="A47" t="s">
        <v>109</v>
      </c>
      <c r="B47" t="s">
        <v>63</v>
      </c>
      <c r="C47" t="s">
        <v>110</v>
      </c>
      <c r="D47" t="str">
        <f t="shared" si="0"/>
        <v>CAT000045: Cable accessories</v>
      </c>
    </row>
    <row r="48" spans="1:4" hidden="1" outlineLevel="1">
      <c r="A48" s="4" t="s">
        <v>111</v>
      </c>
      <c r="B48" s="4" t="s">
        <v>20</v>
      </c>
      <c r="C48" s="4" t="s">
        <v>112</v>
      </c>
      <c r="D48" t="str">
        <f t="shared" si="0"/>
        <v>CAT000046: Switchgear and Switchboards</v>
      </c>
    </row>
    <row r="49" spans="1:4" hidden="1" outlineLevel="2">
      <c r="A49" t="s">
        <v>113</v>
      </c>
      <c r="B49" t="s">
        <v>63</v>
      </c>
      <c r="C49" t="s">
        <v>114</v>
      </c>
      <c r="D49" t="str">
        <f t="shared" si="0"/>
        <v>CAT000047: High-voltage switchgear/boards</v>
      </c>
    </row>
    <row r="50" spans="1:4" hidden="1" outlineLevel="2">
      <c r="A50" t="s">
        <v>115</v>
      </c>
      <c r="B50" t="s">
        <v>63</v>
      </c>
      <c r="C50" t="s">
        <v>116</v>
      </c>
      <c r="D50" t="str">
        <f t="shared" si="0"/>
        <v>CAT000048: Low-voltage switchgear/boards</v>
      </c>
    </row>
    <row r="51" spans="1:4" hidden="1" outlineLevel="2">
      <c r="A51" t="s">
        <v>117</v>
      </c>
      <c r="B51" t="s">
        <v>63</v>
      </c>
      <c r="C51" t="s">
        <v>118</v>
      </c>
      <c r="D51" t="str">
        <f t="shared" si="0"/>
        <v>CAT000049: Cubicles, boxes</v>
      </c>
    </row>
    <row r="52" spans="1:4" hidden="1" outlineLevel="2">
      <c r="A52" t="s">
        <v>119</v>
      </c>
      <c r="B52" t="s">
        <v>63</v>
      </c>
      <c r="C52" t="s">
        <v>120</v>
      </c>
      <c r="D52" t="str">
        <f t="shared" si="0"/>
        <v>CAT000050: Switchgear and switchboard accessories</v>
      </c>
    </row>
    <row r="53" spans="1:4" hidden="1" outlineLevel="1">
      <c r="A53" s="4" t="s">
        <v>121</v>
      </c>
      <c r="B53" s="4" t="s">
        <v>20</v>
      </c>
      <c r="C53" s="4" t="s">
        <v>122</v>
      </c>
      <c r="D53" t="str">
        <f t="shared" si="0"/>
        <v>CAT000051: Power Conductors and Supplies, Cables</v>
      </c>
    </row>
    <row r="54" spans="1:4" hidden="1" outlineLevel="2">
      <c r="A54" t="s">
        <v>123</v>
      </c>
      <c r="B54" t="s">
        <v>63</v>
      </c>
      <c r="C54" t="s">
        <v>124</v>
      </c>
      <c r="D54" t="str">
        <f t="shared" si="0"/>
        <v>CAT000052: HV/LV cables and accessories</v>
      </c>
    </row>
    <row r="55" spans="1:4" hidden="1" outlineLevel="2">
      <c r="A55" t="s">
        <v>125</v>
      </c>
      <c r="B55" t="s">
        <v>63</v>
      </c>
      <c r="C55" t="s">
        <v>126</v>
      </c>
      <c r="D55" t="str">
        <f t="shared" si="0"/>
        <v>CAT000053: Wire</v>
      </c>
    </row>
    <row r="56" spans="1:4" hidden="1" outlineLevel="2">
      <c r="A56" t="s">
        <v>127</v>
      </c>
      <c r="B56" t="s">
        <v>63</v>
      </c>
      <c r="C56" t="s">
        <v>128</v>
      </c>
      <c r="D56" t="str">
        <f t="shared" si="0"/>
        <v>CAT000054: Current supplies</v>
      </c>
    </row>
    <row r="57" spans="1:4" hidden="1" outlineLevel="2">
      <c r="A57" t="s">
        <v>129</v>
      </c>
      <c r="B57" t="s">
        <v>63</v>
      </c>
      <c r="C57" t="s">
        <v>130</v>
      </c>
      <c r="D57" t="str">
        <f t="shared" si="0"/>
        <v>CAT000055: Capacitors/conductors</v>
      </c>
    </row>
    <row r="58" spans="1:4" hidden="1" outlineLevel="1">
      <c r="A58" s="4" t="s">
        <v>131</v>
      </c>
      <c r="B58" s="4" t="s">
        <v>20</v>
      </c>
      <c r="C58" s="4" t="s">
        <v>132</v>
      </c>
      <c r="D58" t="str">
        <f t="shared" si="0"/>
        <v>CAT000056: Measurement and Regulations</v>
      </c>
    </row>
    <row r="59" spans="1:4" hidden="1" outlineLevel="2">
      <c r="A59" t="s">
        <v>133</v>
      </c>
      <c r="B59" t="s">
        <v>63</v>
      </c>
      <c r="C59" t="s">
        <v>134</v>
      </c>
      <c r="D59" t="str">
        <f t="shared" si="0"/>
        <v>CAT000057: Measuring instruments</v>
      </c>
    </row>
    <row r="60" spans="1:4" hidden="1" outlineLevel="2">
      <c r="A60" t="s">
        <v>135</v>
      </c>
      <c r="B60" t="s">
        <v>63</v>
      </c>
      <c r="C60" t="s">
        <v>136</v>
      </c>
      <c r="D60" t="str">
        <f t="shared" si="0"/>
        <v>CAT000058: Recording instruments</v>
      </c>
    </row>
    <row r="61" spans="1:4" hidden="1" outlineLevel="2">
      <c r="A61" t="s">
        <v>137</v>
      </c>
      <c r="B61" t="s">
        <v>63</v>
      </c>
      <c r="C61" t="s">
        <v>138</v>
      </c>
      <c r="D61" t="str">
        <f t="shared" si="0"/>
        <v>CAT000059: Measuring transformers</v>
      </c>
    </row>
    <row r="62" spans="1:4" hidden="1" outlineLevel="2">
      <c r="A62" t="s">
        <v>139</v>
      </c>
      <c r="B62" t="s">
        <v>63</v>
      </c>
      <c r="C62" t="s">
        <v>140</v>
      </c>
      <c r="D62" t="str">
        <f t="shared" si="0"/>
        <v>CAT000060: Processors for network controls</v>
      </c>
    </row>
    <row r="63" spans="1:4" hidden="1" outlineLevel="2">
      <c r="A63" t="s">
        <v>141</v>
      </c>
      <c r="B63" t="s">
        <v>63</v>
      </c>
      <c r="C63" t="s">
        <v>142</v>
      </c>
      <c r="D63" t="str">
        <f t="shared" si="0"/>
        <v>CAT000061: Programmable processors</v>
      </c>
    </row>
    <row r="64" spans="1:4" hidden="1" outlineLevel="1">
      <c r="A64" s="4" t="s">
        <v>143</v>
      </c>
      <c r="B64" s="4" t="s">
        <v>20</v>
      </c>
      <c r="C64" s="4" t="s">
        <v>144</v>
      </c>
      <c r="D64" t="str">
        <f t="shared" si="0"/>
        <v>CAT000062: Power Supply Components</v>
      </c>
    </row>
    <row r="65" spans="1:4" hidden="1" outlineLevel="2">
      <c r="A65" t="s">
        <v>145</v>
      </c>
      <c r="B65" t="s">
        <v>63</v>
      </c>
      <c r="C65" t="s">
        <v>146</v>
      </c>
      <c r="D65" t="str">
        <f t="shared" si="0"/>
        <v>CAT000063: Amplifiers - analog</v>
      </c>
    </row>
    <row r="66" spans="1:4" hidden="1" outlineLevel="2">
      <c r="A66" t="s">
        <v>147</v>
      </c>
      <c r="B66" t="s">
        <v>63</v>
      </c>
      <c r="C66" t="s">
        <v>148</v>
      </c>
      <c r="D66" t="str">
        <f t="shared" si="0"/>
        <v>CAT000064: Amplifiers - switching/servos</v>
      </c>
    </row>
    <row r="67" spans="1:4" hidden="1" outlineLevel="2">
      <c r="A67" t="s">
        <v>149</v>
      </c>
      <c r="B67" t="s">
        <v>63</v>
      </c>
      <c r="C67" t="s">
        <v>150</v>
      </c>
      <c r="D67" t="str">
        <f t="shared" ref="D67:D130" si="1">A67&amp;": "&amp;C67</f>
        <v>CAT000065: HV/LV transformers</v>
      </c>
    </row>
    <row r="68" spans="1:4" hidden="1" outlineLevel="2">
      <c r="A68" t="s">
        <v>151</v>
      </c>
      <c r="B68" t="s">
        <v>63</v>
      </c>
      <c r="C68" t="s">
        <v>152</v>
      </c>
      <c r="D68" t="str">
        <f t="shared" si="1"/>
        <v>CAT000066: Special transformers</v>
      </c>
    </row>
    <row r="69" spans="1:4" hidden="1" outlineLevel="2">
      <c r="A69" t="s">
        <v>153</v>
      </c>
      <c r="B69" t="s">
        <v>63</v>
      </c>
      <c r="C69" t="s">
        <v>154</v>
      </c>
      <c r="D69" t="str">
        <f t="shared" si="1"/>
        <v>CAT000067: Converters</v>
      </c>
    </row>
    <row r="70" spans="1:4" hidden="1" outlineLevel="2">
      <c r="A70" t="s">
        <v>155</v>
      </c>
      <c r="B70" t="s">
        <v>63</v>
      </c>
      <c r="C70" t="s">
        <v>156</v>
      </c>
      <c r="D70" t="str">
        <f t="shared" si="1"/>
        <v>CAT000068: Rectifiers</v>
      </c>
    </row>
    <row r="71" spans="1:4" hidden="1" outlineLevel="2">
      <c r="A71" t="s">
        <v>157</v>
      </c>
      <c r="B71" t="s">
        <v>63</v>
      </c>
      <c r="C71" t="s">
        <v>158</v>
      </c>
      <c r="D71" t="str">
        <f t="shared" si="1"/>
        <v>CAT000069: Chargers, accumulators</v>
      </c>
    </row>
    <row r="72" spans="1:4" hidden="1" outlineLevel="2">
      <c r="A72" t="s">
        <v>159</v>
      </c>
      <c r="B72" t="s">
        <v>63</v>
      </c>
      <c r="C72" t="s">
        <v>160</v>
      </c>
      <c r="D72" t="str">
        <f t="shared" si="1"/>
        <v>CAT000070: Reactive power compensators</v>
      </c>
    </row>
    <row r="73" spans="1:4" hidden="1" outlineLevel="1">
      <c r="A73" s="4" t="s">
        <v>161</v>
      </c>
      <c r="B73" s="4" t="s">
        <v>20</v>
      </c>
      <c r="C73" s="4" t="s">
        <v>162</v>
      </c>
      <c r="D73" t="str">
        <f t="shared" si="1"/>
        <v>CAT000345: Electrical Maintenance</v>
      </c>
    </row>
    <row r="74" spans="1:4" collapsed="1">
      <c r="A74" s="5" t="s">
        <v>163</v>
      </c>
      <c r="B74" s="5" t="s">
        <v>17</v>
      </c>
      <c r="C74" s="5" t="s">
        <v>164</v>
      </c>
      <c r="D74" t="str">
        <f t="shared" si="1"/>
        <v xml:space="preserve">CAT000071: Electronics </v>
      </c>
    </row>
    <row r="75" spans="1:4" hidden="1" outlineLevel="1">
      <c r="A75" s="4" t="s">
        <v>165</v>
      </c>
      <c r="B75" s="4" t="s">
        <v>20</v>
      </c>
      <c r="C75" s="4" t="s">
        <v>166</v>
      </c>
      <c r="D75" t="str">
        <f t="shared" si="1"/>
        <v>CAT000073: Power Supplies - Transformers</v>
      </c>
    </row>
    <row r="76" spans="1:4" hidden="1" outlineLevel="2">
      <c r="A76" t="s">
        <v>167</v>
      </c>
      <c r="B76" t="s">
        <v>63</v>
      </c>
      <c r="C76" t="s">
        <v>168</v>
      </c>
      <c r="D76" t="str">
        <f t="shared" si="1"/>
        <v>CAT000074: HV/LV power supplies - general</v>
      </c>
    </row>
    <row r="77" spans="1:4" hidden="1" outlineLevel="2">
      <c r="A77" t="s">
        <v>169</v>
      </c>
      <c r="B77" t="s">
        <v>63</v>
      </c>
      <c r="C77" t="s">
        <v>170</v>
      </c>
      <c r="D77" t="str">
        <f t="shared" si="1"/>
        <v>CAT000075: NIM power supplies</v>
      </c>
    </row>
    <row r="78" spans="1:4" hidden="1" outlineLevel="2">
      <c r="A78" t="s">
        <v>171</v>
      </c>
      <c r="B78" t="s">
        <v>63</v>
      </c>
      <c r="C78" t="s">
        <v>172</v>
      </c>
      <c r="D78" t="str">
        <f t="shared" si="1"/>
        <v>CAT000076: CAMAC power supplies</v>
      </c>
    </row>
    <row r="79" spans="1:4" hidden="1" outlineLevel="2">
      <c r="A79" t="s">
        <v>173</v>
      </c>
      <c r="B79" t="s">
        <v>63</v>
      </c>
      <c r="C79" t="s">
        <v>174</v>
      </c>
      <c r="D79" t="str">
        <f t="shared" si="1"/>
        <v>CAT000077: Constant-current power supply</v>
      </c>
    </row>
    <row r="80" spans="1:4" hidden="1" outlineLevel="2">
      <c r="A80" t="s">
        <v>175</v>
      </c>
      <c r="B80" t="s">
        <v>63</v>
      </c>
      <c r="C80" t="s">
        <v>176</v>
      </c>
      <c r="D80" t="str">
        <f t="shared" si="1"/>
        <v>CAT000078: Transformers</v>
      </c>
    </row>
    <row r="81" spans="1:4" hidden="1" outlineLevel="1">
      <c r="A81" s="4" t="s">
        <v>177</v>
      </c>
      <c r="B81" s="4" t="s">
        <v>20</v>
      </c>
      <c r="C81" s="4" t="s">
        <v>178</v>
      </c>
      <c r="D81" t="str">
        <f t="shared" si="1"/>
        <v>CAT000079: Circuit Boards</v>
      </c>
    </row>
    <row r="82" spans="1:4" hidden="1" outlineLevel="2">
      <c r="A82" t="s">
        <v>179</v>
      </c>
      <c r="B82" t="s">
        <v>63</v>
      </c>
      <c r="C82" t="s">
        <v>180</v>
      </c>
      <c r="D82" t="str">
        <f t="shared" si="1"/>
        <v>CAT000080: Printed circuits</v>
      </c>
    </row>
    <row r="83" spans="1:4" hidden="1" outlineLevel="2">
      <c r="A83" t="s">
        <v>181</v>
      </c>
      <c r="B83" t="s">
        <v>63</v>
      </c>
      <c r="C83" t="s">
        <v>182</v>
      </c>
      <c r="D83" t="str">
        <f t="shared" si="1"/>
        <v>CAT000081: Multiwire/wire wrap circuits</v>
      </c>
    </row>
    <row r="84" spans="1:4" hidden="1" outlineLevel="2">
      <c r="A84" t="s">
        <v>183</v>
      </c>
      <c r="B84" t="s">
        <v>63</v>
      </c>
      <c r="C84" t="s">
        <v>184</v>
      </c>
      <c r="D84" t="str">
        <f t="shared" si="1"/>
        <v>CAT000082: Electrolytic treatment</v>
      </c>
    </row>
    <row r="85" spans="1:4" hidden="1" outlineLevel="2">
      <c r="A85" t="s">
        <v>185</v>
      </c>
      <c r="B85" t="s">
        <v>63</v>
      </c>
      <c r="C85" t="s">
        <v>186</v>
      </c>
      <c r="D85" t="str">
        <f t="shared" si="1"/>
        <v>CAT000083: PC substrates, films</v>
      </c>
    </row>
    <row r="86" spans="1:4" hidden="1" outlineLevel="2">
      <c r="A86" t="s">
        <v>187</v>
      </c>
      <c r="B86" t="s">
        <v>63</v>
      </c>
      <c r="C86" t="s">
        <v>188</v>
      </c>
      <c r="D86" t="str">
        <f t="shared" si="1"/>
        <v>CAT000084: Circuit Board accessories</v>
      </c>
    </row>
    <row r="87" spans="1:4" hidden="1" outlineLevel="1">
      <c r="A87" s="4" t="s">
        <v>189</v>
      </c>
      <c r="B87" s="4" t="s">
        <v>20</v>
      </c>
      <c r="C87" s="4" t="s">
        <v>190</v>
      </c>
      <c r="D87" t="str">
        <f t="shared" si="1"/>
        <v>CAT000085: RF and Microwave Components and Equipments</v>
      </c>
    </row>
    <row r="88" spans="1:4" hidden="1" outlineLevel="2">
      <c r="A88" t="s">
        <v>191</v>
      </c>
      <c r="B88" t="s">
        <v>63</v>
      </c>
      <c r="C88" t="s">
        <v>192</v>
      </c>
      <c r="D88" t="str">
        <f t="shared" si="1"/>
        <v>CAT000086: Components below 100 MHz</v>
      </c>
    </row>
    <row r="89" spans="1:4" hidden="1" outlineLevel="2">
      <c r="A89" t="s">
        <v>193</v>
      </c>
      <c r="B89" t="s">
        <v>63</v>
      </c>
      <c r="C89" t="s">
        <v>194</v>
      </c>
      <c r="D89" t="str">
        <f t="shared" si="1"/>
        <v>CAT000087: Components above 100 MHz</v>
      </c>
    </row>
    <row r="90" spans="1:4" hidden="1" outlineLevel="2">
      <c r="A90" t="s">
        <v>195</v>
      </c>
      <c r="B90" t="s">
        <v>63</v>
      </c>
      <c r="C90" t="s">
        <v>196</v>
      </c>
      <c r="D90" t="str">
        <f t="shared" si="1"/>
        <v>CAT000088: Ferrite cores</v>
      </c>
    </row>
    <row r="91" spans="1:4" hidden="1" outlineLevel="2">
      <c r="A91" t="s">
        <v>197</v>
      </c>
      <c r="B91" t="s">
        <v>63</v>
      </c>
      <c r="C91" t="s">
        <v>198</v>
      </c>
      <c r="D91" t="str">
        <f t="shared" si="1"/>
        <v>CAT000089: Low  amplifiers</v>
      </c>
    </row>
    <row r="92" spans="1:4" hidden="1" outlineLevel="2">
      <c r="A92" t="s">
        <v>199</v>
      </c>
      <c r="B92" t="s">
        <v>63</v>
      </c>
      <c r="C92" t="s">
        <v>200</v>
      </c>
      <c r="D92" t="str">
        <f t="shared" si="1"/>
        <v>CAT000090: Power amplifiers</v>
      </c>
    </row>
    <row r="93" spans="1:4" hidden="1" outlineLevel="2">
      <c r="A93" t="s">
        <v>201</v>
      </c>
      <c r="B93" t="s">
        <v>63</v>
      </c>
      <c r="C93" t="s">
        <v>202</v>
      </c>
      <c r="D93" t="str">
        <f t="shared" si="1"/>
        <v>CAT000091: Waveguide components</v>
      </c>
    </row>
    <row r="94" spans="1:4" hidden="1" outlineLevel="2">
      <c r="A94" t="s">
        <v>203</v>
      </c>
      <c r="B94" t="s">
        <v>63</v>
      </c>
      <c r="C94" t="s">
        <v>204</v>
      </c>
      <c r="D94" t="str">
        <f t="shared" si="1"/>
        <v>CAT000092: Coaxial components</v>
      </c>
    </row>
    <row r="95" spans="1:4" hidden="1" outlineLevel="2">
      <c r="A95" t="s">
        <v>205</v>
      </c>
      <c r="B95" t="s">
        <v>63</v>
      </c>
      <c r="C95" t="s">
        <v>206</v>
      </c>
      <c r="D95" t="str">
        <f t="shared" si="1"/>
        <v>CAT000093: RF tubes and klystrones</v>
      </c>
    </row>
    <row r="96" spans="1:4" hidden="1" outlineLevel="1">
      <c r="A96" s="4" t="s">
        <v>207</v>
      </c>
      <c r="B96" s="4" t="s">
        <v>20</v>
      </c>
      <c r="C96" s="4" t="s">
        <v>208</v>
      </c>
      <c r="D96" t="str">
        <f t="shared" si="1"/>
        <v>CAT000094: Functional Modules and Crates</v>
      </c>
    </row>
    <row r="97" spans="1:4" hidden="1" outlineLevel="2">
      <c r="A97" t="s">
        <v>209</v>
      </c>
      <c r="B97" t="s">
        <v>63</v>
      </c>
      <c r="C97" t="s">
        <v>210</v>
      </c>
      <c r="D97" t="str">
        <f t="shared" si="1"/>
        <v>CAT000095: Analogue - general</v>
      </c>
    </row>
    <row r="98" spans="1:4" hidden="1" outlineLevel="2">
      <c r="A98" t="s">
        <v>211</v>
      </c>
      <c r="B98" t="s">
        <v>63</v>
      </c>
      <c r="C98" t="s">
        <v>212</v>
      </c>
      <c r="D98" t="str">
        <f t="shared" si="1"/>
        <v>CAT000096: Digital - general</v>
      </c>
    </row>
    <row r="99" spans="1:4" hidden="1" outlineLevel="2">
      <c r="A99" t="s">
        <v>213</v>
      </c>
      <c r="B99" t="s">
        <v>63</v>
      </c>
      <c r="C99" t="s">
        <v>214</v>
      </c>
      <c r="D99" t="str">
        <f t="shared" si="1"/>
        <v>CAT000097: NIM</v>
      </c>
    </row>
    <row r="100" spans="1:4" hidden="1" outlineLevel="2">
      <c r="A100" t="s">
        <v>215</v>
      </c>
      <c r="B100" t="s">
        <v>63</v>
      </c>
      <c r="C100" t="s">
        <v>216</v>
      </c>
      <c r="D100" t="str">
        <f t="shared" si="1"/>
        <v>CAT000098: CAMAC</v>
      </c>
    </row>
    <row r="101" spans="1:4" hidden="1" outlineLevel="2">
      <c r="A101" t="s">
        <v>217</v>
      </c>
      <c r="B101" t="s">
        <v>63</v>
      </c>
      <c r="C101" t="s">
        <v>218</v>
      </c>
      <c r="D101" t="str">
        <f t="shared" si="1"/>
        <v>CAT000099: VME</v>
      </c>
    </row>
    <row r="102" spans="1:4" hidden="1" outlineLevel="2">
      <c r="A102" t="s">
        <v>219</v>
      </c>
      <c r="B102" t="s">
        <v>63</v>
      </c>
      <c r="C102" t="s">
        <v>220</v>
      </c>
      <c r="D102" t="str">
        <f t="shared" si="1"/>
        <v>CAT000100: Racks, boxes, chassis, etc.</v>
      </c>
    </row>
    <row r="103" spans="1:4" hidden="1" outlineLevel="1">
      <c r="A103" s="4" t="s">
        <v>221</v>
      </c>
      <c r="B103" s="4" t="s">
        <v>20</v>
      </c>
      <c r="C103" s="4" t="s">
        <v>222</v>
      </c>
      <c r="D103" t="str">
        <f t="shared" si="1"/>
        <v>CAT000101: Measuring Instruments</v>
      </c>
    </row>
    <row r="104" spans="1:4" hidden="1" outlineLevel="2">
      <c r="A104" t="s">
        <v>223</v>
      </c>
      <c r="B104" t="s">
        <v>63</v>
      </c>
      <c r="C104" t="s">
        <v>224</v>
      </c>
      <c r="D104" t="str">
        <f t="shared" si="1"/>
        <v>CAT000102: Panel meters</v>
      </c>
    </row>
    <row r="105" spans="1:4" hidden="1" outlineLevel="2">
      <c r="A105" t="s">
        <v>225</v>
      </c>
      <c r="B105" t="s">
        <v>63</v>
      </c>
      <c r="C105" t="s">
        <v>226</v>
      </c>
      <c r="D105" t="str">
        <f t="shared" si="1"/>
        <v>CAT000103: Function generators</v>
      </c>
    </row>
    <row r="106" spans="1:4" hidden="1" outlineLevel="2">
      <c r="A106" t="s">
        <v>227</v>
      </c>
      <c r="B106" t="s">
        <v>63</v>
      </c>
      <c r="C106" t="s">
        <v>228</v>
      </c>
      <c r="D106" t="str">
        <f t="shared" si="1"/>
        <v>CAT000104: Specialized measuring stations</v>
      </c>
    </row>
    <row r="107" spans="1:4" hidden="1" outlineLevel="2">
      <c r="A107" t="s">
        <v>229</v>
      </c>
      <c r="B107" t="s">
        <v>63</v>
      </c>
      <c r="C107" t="s">
        <v>230</v>
      </c>
      <c r="D107" t="str">
        <f t="shared" si="1"/>
        <v>CAT000105: Oscilloscopes</v>
      </c>
    </row>
    <row r="108" spans="1:4" hidden="1" outlineLevel="2">
      <c r="A108" t="s">
        <v>231</v>
      </c>
      <c r="B108" t="s">
        <v>63</v>
      </c>
      <c r="C108" t="s">
        <v>232</v>
      </c>
      <c r="D108" t="str">
        <f t="shared" si="1"/>
        <v>CAT000106: Data analysers</v>
      </c>
    </row>
    <row r="109" spans="1:4" hidden="1" outlineLevel="2">
      <c r="A109" t="s">
        <v>233</v>
      </c>
      <c r="B109" t="s">
        <v>63</v>
      </c>
      <c r="C109" t="s">
        <v>234</v>
      </c>
      <c r="D109" t="str">
        <f t="shared" si="1"/>
        <v>CAT000107: Multimeters</v>
      </c>
    </row>
    <row r="110" spans="1:4" hidden="1" outlineLevel="2">
      <c r="A110" t="s">
        <v>235</v>
      </c>
      <c r="B110" t="s">
        <v>63</v>
      </c>
      <c r="C110" t="s">
        <v>236</v>
      </c>
      <c r="D110" t="str">
        <f t="shared" si="1"/>
        <v>CAT000108: Spectrum analysers</v>
      </c>
    </row>
    <row r="111" spans="1:4" hidden="1" outlineLevel="2">
      <c r="A111" t="s">
        <v>237</v>
      </c>
      <c r="B111" t="s">
        <v>63</v>
      </c>
      <c r="C111" t="s">
        <v>238</v>
      </c>
      <c r="D111" t="str">
        <f t="shared" si="1"/>
        <v>CAT000109: Transducers, encoders, sensors</v>
      </c>
    </row>
    <row r="112" spans="1:4" hidden="1" outlineLevel="1">
      <c r="A112" s="4" t="s">
        <v>239</v>
      </c>
      <c r="B112" s="4" t="s">
        <v>20</v>
      </c>
      <c r="C112" s="4" t="s">
        <v>240</v>
      </c>
      <c r="D112" t="str">
        <f t="shared" si="1"/>
        <v>CAT000110: Passive Components</v>
      </c>
    </row>
    <row r="113" spans="1:4" hidden="1" outlineLevel="2">
      <c r="A113" t="s">
        <v>241</v>
      </c>
      <c r="B113" t="s">
        <v>63</v>
      </c>
      <c r="C113" t="s">
        <v>242</v>
      </c>
      <c r="D113" t="str">
        <f t="shared" si="1"/>
        <v>CAT000111: Capacitors</v>
      </c>
    </row>
    <row r="114" spans="1:4" hidden="1" outlineLevel="2">
      <c r="A114" t="s">
        <v>243</v>
      </c>
      <c r="B114" t="s">
        <v>63</v>
      </c>
      <c r="C114" t="s">
        <v>244</v>
      </c>
      <c r="D114" t="str">
        <f t="shared" si="1"/>
        <v>CAT000112: Resistors, potentiometers</v>
      </c>
    </row>
    <row r="115" spans="1:4" hidden="1" outlineLevel="2">
      <c r="A115" t="s">
        <v>245</v>
      </c>
      <c r="B115" t="s">
        <v>63</v>
      </c>
      <c r="C115" t="s">
        <v>246</v>
      </c>
      <c r="D115" t="str">
        <f t="shared" si="1"/>
        <v>CAT000113: Inductances</v>
      </c>
    </row>
    <row r="116" spans="1:4" hidden="1" outlineLevel="2">
      <c r="A116" t="s">
        <v>247</v>
      </c>
      <c r="B116" t="s">
        <v>63</v>
      </c>
      <c r="C116" t="s">
        <v>248</v>
      </c>
      <c r="D116" t="str">
        <f t="shared" si="1"/>
        <v>CAT000114: Connectors</v>
      </c>
    </row>
    <row r="117" spans="1:4" hidden="1" outlineLevel="2">
      <c r="A117" t="s">
        <v>249</v>
      </c>
      <c r="B117" t="s">
        <v>63</v>
      </c>
      <c r="C117" t="s">
        <v>250</v>
      </c>
      <c r="D117" t="str">
        <f t="shared" si="1"/>
        <v>CAT000115: Switches, buttons, fuses,lamps</v>
      </c>
    </row>
    <row r="118" spans="1:4" hidden="1" outlineLevel="2">
      <c r="A118" t="s">
        <v>251</v>
      </c>
      <c r="B118" t="s">
        <v>63</v>
      </c>
      <c r="C118" t="s">
        <v>252</v>
      </c>
      <c r="D118" t="str">
        <f t="shared" si="1"/>
        <v>CAT000116: Relays, delay circuits</v>
      </c>
    </row>
    <row r="119" spans="1:4" hidden="1" outlineLevel="2">
      <c r="A119" t="s">
        <v>253</v>
      </c>
      <c r="B119" t="s">
        <v>63</v>
      </c>
      <c r="C119" t="s">
        <v>254</v>
      </c>
      <c r="D119" t="str">
        <f t="shared" si="1"/>
        <v>CAT000117: Indication and display devices</v>
      </c>
    </row>
    <row r="120" spans="1:4" hidden="1" outlineLevel="2">
      <c r="A120" t="s">
        <v>255</v>
      </c>
      <c r="B120" t="s">
        <v>63</v>
      </c>
      <c r="C120" t="s">
        <v>256</v>
      </c>
      <c r="D120" t="str">
        <f t="shared" si="1"/>
        <v>CAT000118: Filters</v>
      </c>
    </row>
    <row r="121" spans="1:4" hidden="1" outlineLevel="1">
      <c r="A121" s="4" t="s">
        <v>257</v>
      </c>
      <c r="B121" s="4" t="s">
        <v>20</v>
      </c>
      <c r="C121" s="4" t="s">
        <v>258</v>
      </c>
      <c r="D121" t="str">
        <f t="shared" si="1"/>
        <v>CAT000119: Active Components</v>
      </c>
    </row>
    <row r="122" spans="1:4" hidden="1" outlineLevel="2">
      <c r="A122" t="s">
        <v>259</v>
      </c>
      <c r="B122" t="s">
        <v>63</v>
      </c>
      <c r="C122" t="s">
        <v>260</v>
      </c>
      <c r="D122" t="str">
        <f t="shared" si="1"/>
        <v>CAT000121: Electronic tubes</v>
      </c>
    </row>
    <row r="123" spans="1:4" hidden="1" outlineLevel="2">
      <c r="A123" t="s">
        <v>261</v>
      </c>
      <c r="B123" t="s">
        <v>63</v>
      </c>
      <c r="C123" t="s">
        <v>262</v>
      </c>
      <c r="D123" t="str">
        <f t="shared" si="1"/>
        <v>CAT000122: Solid-state devices</v>
      </c>
    </row>
    <row r="124" spans="1:4" hidden="1" outlineLevel="2">
      <c r="A124" t="s">
        <v>263</v>
      </c>
      <c r="B124" t="s">
        <v>63</v>
      </c>
      <c r="C124" t="s">
        <v>264</v>
      </c>
      <c r="D124" t="str">
        <f t="shared" si="1"/>
        <v>CAT000123: Integrated circuits</v>
      </c>
    </row>
    <row r="125" spans="1:4" hidden="1" outlineLevel="2">
      <c r="A125" t="s">
        <v>265</v>
      </c>
      <c r="B125" t="s">
        <v>63</v>
      </c>
      <c r="C125" t="s">
        <v>266</v>
      </c>
      <c r="D125" t="str">
        <f t="shared" si="1"/>
        <v>CAT000124: Hybrid circuits</v>
      </c>
    </row>
    <row r="126" spans="1:4" hidden="1" outlineLevel="2">
      <c r="A126" t="s">
        <v>267</v>
      </c>
      <c r="B126" t="s">
        <v>63</v>
      </c>
      <c r="C126" t="s">
        <v>268</v>
      </c>
      <c r="D126" t="str">
        <f t="shared" si="1"/>
        <v>CAT000125: Microprocessor chips</v>
      </c>
    </row>
    <row r="127" spans="1:4" hidden="1" outlineLevel="2">
      <c r="A127" t="s">
        <v>269</v>
      </c>
      <c r="B127" t="s">
        <v>63</v>
      </c>
      <c r="C127" t="s">
        <v>270</v>
      </c>
      <c r="D127" t="str">
        <f t="shared" si="1"/>
        <v>CAT000126: Opt. transmitters + receivers</v>
      </c>
    </row>
    <row r="128" spans="1:4" hidden="1" outlineLevel="2">
      <c r="A128" t="s">
        <v>271</v>
      </c>
      <c r="B128" t="s">
        <v>63</v>
      </c>
      <c r="C128" t="s">
        <v>272</v>
      </c>
      <c r="D128" t="str">
        <f t="shared" si="1"/>
        <v>CAT000127: Gas discharge devices</v>
      </c>
    </row>
    <row r="129" spans="1:4" hidden="1" outlineLevel="2">
      <c r="A129" t="s">
        <v>273</v>
      </c>
      <c r="B129" t="s">
        <v>63</v>
      </c>
      <c r="C129" t="s">
        <v>274</v>
      </c>
      <c r="D129" t="str">
        <f t="shared" si="1"/>
        <v xml:space="preserve">CAT000128: Programmable Logic Controllers (PLC) </v>
      </c>
    </row>
    <row r="130" spans="1:4" collapsed="1">
      <c r="A130" s="5" t="s">
        <v>275</v>
      </c>
      <c r="B130" s="5" t="s">
        <v>17</v>
      </c>
      <c r="C130" s="5" t="s">
        <v>276</v>
      </c>
      <c r="D130" t="str">
        <f t="shared" si="1"/>
        <v>CAT000129: Mechanics</v>
      </c>
    </row>
    <row r="131" spans="1:4" hidden="1" outlineLevel="1">
      <c r="A131" s="4" t="s">
        <v>277</v>
      </c>
      <c r="B131" s="4" t="s">
        <v>20</v>
      </c>
      <c r="C131" s="4" t="s">
        <v>278</v>
      </c>
      <c r="D131" t="str">
        <f t="shared" ref="D131:D194" si="2">A131&amp;": "&amp;C131</f>
        <v>CAT000130: Raw Materials</v>
      </c>
    </row>
    <row r="132" spans="1:4" hidden="1" outlineLevel="2">
      <c r="A132" t="s">
        <v>279</v>
      </c>
      <c r="B132" t="s">
        <v>63</v>
      </c>
      <c r="C132" t="s">
        <v>280</v>
      </c>
      <c r="D132" t="str">
        <f t="shared" si="2"/>
        <v>CAT000131: Metals, metal alloys</v>
      </c>
    </row>
    <row r="133" spans="1:4" hidden="1" outlineLevel="2">
      <c r="A133" t="s">
        <v>281</v>
      </c>
      <c r="B133" t="s">
        <v>63</v>
      </c>
      <c r="C133" t="s">
        <v>282</v>
      </c>
      <c r="D133" t="str">
        <f t="shared" si="2"/>
        <v>CAT000132: Non metal material (PVC,fibre)</v>
      </c>
    </row>
    <row r="134" spans="1:4" hidden="1" outlineLevel="2">
      <c r="A134" t="s">
        <v>283</v>
      </c>
      <c r="B134" t="s">
        <v>63</v>
      </c>
      <c r="C134" t="s">
        <v>284</v>
      </c>
      <c r="D134" t="str">
        <f t="shared" si="2"/>
        <v>CAT000133: Hardware (screws, nuts, bolts)</v>
      </c>
    </row>
    <row r="135" spans="1:4" hidden="1" outlineLevel="2">
      <c r="A135" t="s">
        <v>285</v>
      </c>
      <c r="B135" t="s">
        <v>63</v>
      </c>
      <c r="C135" t="s">
        <v>286</v>
      </c>
      <c r="D135" t="str">
        <f t="shared" si="2"/>
        <v>CAT000134: Lubricants</v>
      </c>
    </row>
    <row r="136" spans="1:4" hidden="1" outlineLevel="1">
      <c r="A136" s="4" t="s">
        <v>287</v>
      </c>
      <c r="B136" s="4" t="s">
        <v>20</v>
      </c>
      <c r="C136" s="4" t="s">
        <v>288</v>
      </c>
      <c r="D136" t="str">
        <f t="shared" si="2"/>
        <v>CAT000135: Equipment / Tools</v>
      </c>
    </row>
    <row r="137" spans="1:4" hidden="1" outlineLevel="2">
      <c r="A137" t="s">
        <v>289</v>
      </c>
      <c r="B137" t="s">
        <v>63</v>
      </c>
      <c r="C137" t="s">
        <v>290</v>
      </c>
      <c r="D137" t="str">
        <f t="shared" si="2"/>
        <v>CAT000136: Machine tools</v>
      </c>
    </row>
    <row r="138" spans="1:4" hidden="1" outlineLevel="2">
      <c r="A138" t="s">
        <v>291</v>
      </c>
      <c r="B138" t="s">
        <v>63</v>
      </c>
      <c r="C138" t="s">
        <v>292</v>
      </c>
      <c r="D138" t="str">
        <f t="shared" si="2"/>
        <v>CAT000137: Machine tool accesories, consumables</v>
      </c>
    </row>
    <row r="139" spans="1:4" hidden="1" outlineLevel="2">
      <c r="A139" t="s">
        <v>293</v>
      </c>
      <c r="B139" t="s">
        <v>63</v>
      </c>
      <c r="C139" t="s">
        <v>294</v>
      </c>
      <c r="D139" t="str">
        <f t="shared" si="2"/>
        <v>CAT000138: Welding, joining equipment + cons.</v>
      </c>
    </row>
    <row r="140" spans="1:4" hidden="1" outlineLevel="2">
      <c r="A140" t="s">
        <v>295</v>
      </c>
      <c r="B140" t="s">
        <v>63</v>
      </c>
      <c r="C140" t="s">
        <v>296</v>
      </c>
      <c r="D140" t="str">
        <f t="shared" si="2"/>
        <v>CAT000139: General workshop equipment</v>
      </c>
    </row>
    <row r="141" spans="1:4" hidden="1" outlineLevel="2">
      <c r="A141" t="s">
        <v>297</v>
      </c>
      <c r="B141" t="s">
        <v>63</v>
      </c>
      <c r="C141" t="s">
        <v>298</v>
      </c>
      <c r="D141" t="str">
        <f t="shared" si="2"/>
        <v>CAT000140: Portable machines/hand tools/special tools</v>
      </c>
    </row>
    <row r="142" spans="1:4" hidden="1" outlineLevel="2">
      <c r="A142" t="s">
        <v>299</v>
      </c>
      <c r="B142" t="s">
        <v>63</v>
      </c>
      <c r="C142" t="s">
        <v>300</v>
      </c>
      <c r="D142" t="str">
        <f t="shared" si="2"/>
        <v>CAT000141: Automotive workshop equipment</v>
      </c>
    </row>
    <row r="143" spans="1:4" hidden="1" outlineLevel="2">
      <c r="A143" t="s">
        <v>301</v>
      </c>
      <c r="B143" t="s">
        <v>63</v>
      </c>
      <c r="C143" t="s">
        <v>302</v>
      </c>
      <c r="D143" t="str">
        <f t="shared" si="2"/>
        <v>CAT000346: Maintenance for mechanics equiment/tools</v>
      </c>
    </row>
    <row r="144" spans="1:4" hidden="1" outlineLevel="1">
      <c r="A144" s="4" t="s">
        <v>303</v>
      </c>
      <c r="B144" s="4" t="s">
        <v>20</v>
      </c>
      <c r="C144" s="4" t="s">
        <v>304</v>
      </c>
      <c r="D144" t="str">
        <f t="shared" si="2"/>
        <v>CAT000142: Manufacture and Supply of Produce</v>
      </c>
    </row>
    <row r="145" spans="1:4" hidden="1" outlineLevel="2">
      <c r="A145" t="s">
        <v>305</v>
      </c>
      <c r="B145" t="s">
        <v>63</v>
      </c>
      <c r="C145" t="s">
        <v>306</v>
      </c>
      <c r="D145" t="str">
        <f t="shared" si="2"/>
        <v>CAT000143: General Machining Work and Supply of Produce</v>
      </c>
    </row>
    <row r="146" spans="1:4" hidden="1" outlineLevel="3">
      <c r="A146" s="8" t="s">
        <v>307</v>
      </c>
      <c r="B146" s="8" t="s">
        <v>308</v>
      </c>
      <c r="C146" s="8" t="s">
        <v>309</v>
      </c>
      <c r="D146" t="str">
        <f t="shared" si="2"/>
        <v>CAT000144: Casting + molding,metal alloys</v>
      </c>
    </row>
    <row r="147" spans="1:4" hidden="1" outlineLevel="3">
      <c r="A147" s="8" t="s">
        <v>310</v>
      </c>
      <c r="B147" s="8" t="s">
        <v>308</v>
      </c>
      <c r="C147" s="8" t="s">
        <v>311</v>
      </c>
      <c r="D147" t="str">
        <f t="shared" si="2"/>
        <v>CAT000145: Casting + molding, non metal</v>
      </c>
    </row>
    <row r="148" spans="1:4" hidden="1" outlineLevel="3">
      <c r="A148" s="8" t="s">
        <v>312</v>
      </c>
      <c r="B148" s="8" t="s">
        <v>308</v>
      </c>
      <c r="C148" s="8" t="s">
        <v>313</v>
      </c>
      <c r="D148" t="str">
        <f t="shared" si="2"/>
        <v>CAT000146: Forging</v>
      </c>
    </row>
    <row r="149" spans="1:4" hidden="1" outlineLevel="3">
      <c r="A149" s="8" t="s">
        <v>314</v>
      </c>
      <c r="B149" s="8" t="s">
        <v>308</v>
      </c>
      <c r="C149" s="8" t="s">
        <v>315</v>
      </c>
      <c r="D149" t="str">
        <f t="shared" si="2"/>
        <v>CAT000147: Welding, precision welding</v>
      </c>
    </row>
    <row r="150" spans="1:4" hidden="1" outlineLevel="3">
      <c r="A150" s="8" t="s">
        <v>316</v>
      </c>
      <c r="B150" s="8" t="s">
        <v>308</v>
      </c>
      <c r="C150" s="8" t="s">
        <v>317</v>
      </c>
      <c r="D150" t="str">
        <f t="shared" si="2"/>
        <v>CAT000148: Sheet metal work</v>
      </c>
    </row>
    <row r="151" spans="1:4" hidden="1" outlineLevel="3">
      <c r="A151" s="8" t="s">
        <v>318</v>
      </c>
      <c r="B151" s="8" t="s">
        <v>308</v>
      </c>
      <c r="C151" s="8" t="s">
        <v>319</v>
      </c>
      <c r="D151" t="str">
        <f t="shared" si="2"/>
        <v>CAT000149: Custom made small pcs - 100kg-</v>
      </c>
    </row>
    <row r="152" spans="1:4" hidden="1" outlineLevel="3">
      <c r="A152" s="8" t="s">
        <v>320</v>
      </c>
      <c r="B152" s="8" t="s">
        <v>308</v>
      </c>
      <c r="C152" s="8" t="s">
        <v>321</v>
      </c>
      <c r="D152" t="str">
        <f t="shared" si="2"/>
        <v>CAT000150: Custom made large pcs - 100kg+</v>
      </c>
    </row>
    <row r="153" spans="1:4" hidden="1" outlineLevel="3">
      <c r="A153" s="8" t="s">
        <v>322</v>
      </c>
      <c r="B153" s="8" t="s">
        <v>308</v>
      </c>
      <c r="C153" s="8" t="s">
        <v>323</v>
      </c>
      <c r="D153" t="str">
        <f t="shared" si="2"/>
        <v>CAT000151: Standard production items General machining</v>
      </c>
    </row>
    <row r="154" spans="1:4" hidden="1" outlineLevel="2">
      <c r="A154" t="s">
        <v>324</v>
      </c>
      <c r="B154" t="s">
        <v>63</v>
      </c>
      <c r="C154" t="s">
        <v>325</v>
      </c>
      <c r="D154" t="str">
        <f t="shared" si="2"/>
        <v>CAT000152: Precision Machining Work and Supply of Produce</v>
      </c>
    </row>
    <row r="155" spans="1:4" hidden="1" outlineLevel="3">
      <c r="A155" s="8" t="s">
        <v>326</v>
      </c>
      <c r="B155" s="8" t="s">
        <v>308</v>
      </c>
      <c r="C155" s="8" t="s">
        <v>327</v>
      </c>
      <c r="D155" t="str">
        <f t="shared" si="2"/>
        <v>CAT000153: Custom made small pcs 0 - 5 kg</v>
      </c>
    </row>
    <row r="156" spans="1:4" hidden="1" outlineLevel="3">
      <c r="A156" s="8" t="s">
        <v>328</v>
      </c>
      <c r="B156" s="8" t="s">
        <v>308</v>
      </c>
      <c r="C156" s="8" t="s">
        <v>329</v>
      </c>
      <c r="D156" t="str">
        <f t="shared" si="2"/>
        <v>CAT000154: Custom made medium pcs 5-100kg</v>
      </c>
    </row>
    <row r="157" spans="1:4" hidden="1" outlineLevel="3">
      <c r="A157" s="8" t="s">
        <v>330</v>
      </c>
      <c r="B157" s="8" t="s">
        <v>308</v>
      </c>
      <c r="C157" s="8" t="s">
        <v>321</v>
      </c>
      <c r="D157" t="str">
        <f t="shared" si="2"/>
        <v>CAT000155: Custom made large pcs - 100kg+</v>
      </c>
    </row>
    <row r="158" spans="1:4" hidden="1" outlineLevel="3">
      <c r="A158" s="8" t="s">
        <v>331</v>
      </c>
      <c r="B158" s="8" t="s">
        <v>308</v>
      </c>
      <c r="C158" s="8" t="s">
        <v>332</v>
      </c>
      <c r="D158" t="str">
        <f t="shared" si="2"/>
        <v>CAT000156: Standard production items</v>
      </c>
    </row>
    <row r="159" spans="1:4" hidden="1" outlineLevel="3">
      <c r="A159" s="8" t="s">
        <v>333</v>
      </c>
      <c r="B159" s="8" t="s">
        <v>308</v>
      </c>
      <c r="C159" s="8" t="s">
        <v>334</v>
      </c>
      <c r="D159" t="str">
        <f t="shared" si="2"/>
        <v>CAT000157: Laser machining</v>
      </c>
    </row>
    <row r="160" spans="1:4" hidden="1" outlineLevel="3">
      <c r="A160" s="8" t="s">
        <v>335</v>
      </c>
      <c r="B160" s="8" t="s">
        <v>308</v>
      </c>
      <c r="C160" s="8" t="s">
        <v>336</v>
      </c>
      <c r="D160" t="str">
        <f t="shared" si="2"/>
        <v>CAT000158: Spark erosion machining</v>
      </c>
    </row>
    <row r="161" spans="1:4" hidden="1" outlineLevel="2">
      <c r="A161" t="s">
        <v>337</v>
      </c>
      <c r="B161" t="s">
        <v>63</v>
      </c>
      <c r="C161" t="s">
        <v>338</v>
      </c>
      <c r="D161" t="str">
        <f t="shared" si="2"/>
        <v>CAT000159: Specialized Manufacture</v>
      </c>
    </row>
    <row r="162" spans="1:4" hidden="1" outlineLevel="3">
      <c r="A162" s="8" t="s">
        <v>339</v>
      </c>
      <c r="B162" s="8" t="s">
        <v>308</v>
      </c>
      <c r="C162" s="8" t="s">
        <v>340</v>
      </c>
      <c r="D162" t="str">
        <f t="shared" si="2"/>
        <v>CAT000160: Combined technology assemblies</v>
      </c>
    </row>
    <row r="163" spans="1:4" hidden="1" outlineLevel="3">
      <c r="A163" s="8" t="s">
        <v>341</v>
      </c>
      <c r="B163" s="8" t="s">
        <v>308</v>
      </c>
      <c r="C163" s="8" t="s">
        <v>342</v>
      </c>
      <c r="D163" t="str">
        <f t="shared" si="2"/>
        <v>CAT000161: Working of spec. metal/alloys</v>
      </c>
    </row>
    <row r="164" spans="1:4" hidden="1" outlineLevel="3">
      <c r="A164" s="8" t="s">
        <v>343</v>
      </c>
      <c r="B164" s="8" t="s">
        <v>308</v>
      </c>
      <c r="C164" s="8" t="s">
        <v>344</v>
      </c>
      <c r="D164" t="str">
        <f t="shared" si="2"/>
        <v>CAT000162: Heat treatment,surface treatmt</v>
      </c>
    </row>
    <row r="165" spans="1:4" hidden="1" outlineLevel="3">
      <c r="A165" s="8" t="s">
        <v>345</v>
      </c>
      <c r="B165" s="8" t="s">
        <v>308</v>
      </c>
      <c r="C165" s="8" t="s">
        <v>346</v>
      </c>
      <c r="D165" t="str">
        <f t="shared" si="2"/>
        <v>CAT000163: Fibreglass, composite, plastic</v>
      </c>
    </row>
    <row r="166" spans="1:4" hidden="1" outlineLevel="3">
      <c r="A166" s="8" t="s">
        <v>347</v>
      </c>
      <c r="B166" s="8" t="s">
        <v>308</v>
      </c>
      <c r="C166" s="8" t="s">
        <v>348</v>
      </c>
      <c r="D166" t="str">
        <f t="shared" si="2"/>
        <v>CAT000164: Ceramics moulding + machining</v>
      </c>
    </row>
    <row r="167" spans="1:4" collapsed="1">
      <c r="A167" s="5" t="s">
        <v>349</v>
      </c>
      <c r="B167" s="5" t="s">
        <v>17</v>
      </c>
      <c r="C167" s="5" t="s">
        <v>350</v>
      </c>
      <c r="D167" t="str">
        <f t="shared" si="2"/>
        <v>CAT000165: Information technology</v>
      </c>
    </row>
    <row r="168" spans="1:4" hidden="1" outlineLevel="1">
      <c r="A168" s="4" t="s">
        <v>351</v>
      </c>
      <c r="B168" s="4" t="s">
        <v>20</v>
      </c>
      <c r="C168" s="4" t="s">
        <v>352</v>
      </c>
      <c r="D168" t="str">
        <f t="shared" si="2"/>
        <v>CAT000166: Hardware</v>
      </c>
    </row>
    <row r="169" spans="1:4" hidden="1" outlineLevel="2">
      <c r="A169" t="s">
        <v>353</v>
      </c>
      <c r="B169" t="s">
        <v>63</v>
      </c>
      <c r="C169" t="s">
        <v>354</v>
      </c>
      <c r="D169" t="str">
        <f t="shared" si="2"/>
        <v>CAT000037: Communic.eqt(radio/tel/tx/fax)</v>
      </c>
    </row>
    <row r="170" spans="1:4" hidden="1" outlineLevel="2">
      <c r="A170" t="s">
        <v>355</v>
      </c>
      <c r="B170" t="s">
        <v>63</v>
      </c>
      <c r="C170" t="s">
        <v>356</v>
      </c>
      <c r="D170" t="str">
        <f t="shared" si="2"/>
        <v>CAT000167: Computers and Workstations</v>
      </c>
    </row>
    <row r="171" spans="1:4" hidden="1" outlineLevel="3">
      <c r="A171" s="8" t="s">
        <v>357</v>
      </c>
      <c r="B171" s="8" t="s">
        <v>308</v>
      </c>
      <c r="C171" s="8" t="s">
        <v>358</v>
      </c>
      <c r="D171" t="str">
        <f t="shared" si="2"/>
        <v>CAT000168: Mainframe computers, servers</v>
      </c>
    </row>
    <row r="172" spans="1:4" hidden="1" outlineLevel="3">
      <c r="A172" s="8" t="s">
        <v>359</v>
      </c>
      <c r="B172" s="8" t="s">
        <v>308</v>
      </c>
      <c r="C172" s="8" t="s">
        <v>360</v>
      </c>
      <c r="D172" t="str">
        <f t="shared" si="2"/>
        <v>CAT000169: Personal computers, lap tops, tablets</v>
      </c>
    </row>
    <row r="173" spans="1:4" hidden="1" outlineLevel="3">
      <c r="A173" s="8" t="s">
        <v>361</v>
      </c>
      <c r="B173" s="8" t="s">
        <v>308</v>
      </c>
      <c r="C173" s="8" t="s">
        <v>362</v>
      </c>
      <c r="D173" t="str">
        <f t="shared" si="2"/>
        <v>CAT000170: Workstations</v>
      </c>
    </row>
    <row r="174" spans="1:4" hidden="1" outlineLevel="2">
      <c r="A174" t="s">
        <v>363</v>
      </c>
      <c r="B174" t="s">
        <v>63</v>
      </c>
      <c r="C174" t="s">
        <v>364</v>
      </c>
      <c r="D174" t="str">
        <f t="shared" si="2"/>
        <v>CAT000171: Storage Systems</v>
      </c>
    </row>
    <row r="175" spans="1:4" hidden="1" outlineLevel="3">
      <c r="A175" s="8" t="s">
        <v>365</v>
      </c>
      <c r="B175" s="8" t="s">
        <v>308</v>
      </c>
      <c r="C175" s="8" t="s">
        <v>366</v>
      </c>
      <c r="D175" t="str">
        <f t="shared" si="2"/>
        <v>CAT000172: Memory modules, flashcards and readers</v>
      </c>
    </row>
    <row r="176" spans="1:4" hidden="1" outlineLevel="3">
      <c r="A176" s="8" t="s">
        <v>367</v>
      </c>
      <c r="B176" s="8" t="s">
        <v>308</v>
      </c>
      <c r="C176" s="8" t="s">
        <v>368</v>
      </c>
      <c r="D176" t="str">
        <f t="shared" si="2"/>
        <v>CAT000173: Cartridge disk drives</v>
      </c>
    </row>
    <row r="177" spans="1:4" hidden="1" outlineLevel="3">
      <c r="A177" s="8" t="s">
        <v>369</v>
      </c>
      <c r="B177" s="8" t="s">
        <v>308</v>
      </c>
      <c r="C177" s="8" t="s">
        <v>370</v>
      </c>
      <c r="D177" t="str">
        <f t="shared" si="2"/>
        <v>CAT000174: external/internal hard disks (EIDE, SCSI)</v>
      </c>
    </row>
    <row r="178" spans="1:4" hidden="1" outlineLevel="3">
      <c r="A178" s="8" t="s">
        <v>371</v>
      </c>
      <c r="B178" s="8" t="s">
        <v>308</v>
      </c>
      <c r="C178" s="8" t="s">
        <v>372</v>
      </c>
      <c r="D178" t="str">
        <f t="shared" si="2"/>
        <v>CAT000175: DLT/DAT/LTO drives, streamers</v>
      </c>
    </row>
    <row r="179" spans="1:4" hidden="1" outlineLevel="3">
      <c r="A179" s="8" t="s">
        <v>373</v>
      </c>
      <c r="B179" s="8" t="s">
        <v>308</v>
      </c>
      <c r="C179" s="8" t="s">
        <v>374</v>
      </c>
      <c r="D179" t="str">
        <f t="shared" si="2"/>
        <v>CAT000176: ZIP drives</v>
      </c>
    </row>
    <row r="180" spans="1:4" hidden="1" outlineLevel="3">
      <c r="A180" s="8" t="s">
        <v>375</v>
      </c>
      <c r="B180" s="8" t="s">
        <v>308</v>
      </c>
      <c r="C180" s="8" t="s">
        <v>376</v>
      </c>
      <c r="D180" t="str">
        <f t="shared" si="2"/>
        <v>CAT000177: DVD/CD players/writers, jukebox</v>
      </c>
    </row>
    <row r="181" spans="1:4" hidden="1" outlineLevel="3">
      <c r="A181" s="8" t="s">
        <v>377</v>
      </c>
      <c r="B181" s="8" t="s">
        <v>308</v>
      </c>
      <c r="C181" s="8" t="s">
        <v>378</v>
      </c>
      <c r="D181" t="str">
        <f t="shared" si="2"/>
        <v>CAT000178: Automated Storage Systems (RAID)</v>
      </c>
    </row>
    <row r="182" spans="1:4" hidden="1" outlineLevel="2">
      <c r="A182" t="s">
        <v>379</v>
      </c>
      <c r="B182" t="s">
        <v>63</v>
      </c>
      <c r="C182" t="s">
        <v>380</v>
      </c>
      <c r="D182" t="str">
        <f t="shared" si="2"/>
        <v>CAT000179: Peripherals</v>
      </c>
    </row>
    <row r="183" spans="1:4" hidden="1" outlineLevel="3">
      <c r="A183" s="8" t="s">
        <v>381</v>
      </c>
      <c r="B183" s="8" t="s">
        <v>308</v>
      </c>
      <c r="C183" s="8" t="s">
        <v>382</v>
      </c>
      <c r="D183" t="str">
        <f t="shared" si="2"/>
        <v>CAT000180: Printers, plotters</v>
      </c>
    </row>
    <row r="184" spans="1:4" hidden="1" outlineLevel="3">
      <c r="A184" s="8" t="s">
        <v>383</v>
      </c>
      <c r="B184" s="8" t="s">
        <v>308</v>
      </c>
      <c r="C184" s="8" t="s">
        <v>384</v>
      </c>
      <c r="D184" t="str">
        <f t="shared" si="2"/>
        <v>CAT000181: Laptop peripherals (docking stations, etc.)</v>
      </c>
    </row>
    <row r="185" spans="1:4" hidden="1" outlineLevel="3">
      <c r="A185" s="8" t="s">
        <v>385</v>
      </c>
      <c r="B185" s="8" t="s">
        <v>308</v>
      </c>
      <c r="C185" s="8" t="s">
        <v>386</v>
      </c>
      <c r="D185" t="str">
        <f t="shared" si="2"/>
        <v>CAT000182: Graphic displays and graphic cards</v>
      </c>
    </row>
    <row r="186" spans="1:4" hidden="1" outlineLevel="3">
      <c r="A186" s="8" t="s">
        <v>387</v>
      </c>
      <c r="B186" s="8" t="s">
        <v>308</v>
      </c>
      <c r="C186" s="8" t="s">
        <v>388</v>
      </c>
      <c r="D186" t="str">
        <f t="shared" si="2"/>
        <v>CAT000183: Handheld devices, organizers</v>
      </c>
    </row>
    <row r="187" spans="1:4" hidden="1" outlineLevel="2">
      <c r="A187" t="s">
        <v>389</v>
      </c>
      <c r="B187" t="s">
        <v>63</v>
      </c>
      <c r="C187" t="s">
        <v>390</v>
      </c>
      <c r="D187" t="str">
        <f t="shared" si="2"/>
        <v xml:space="preserve">CAT000184: Data communication </v>
      </c>
    </row>
    <row r="188" spans="1:4" hidden="1" outlineLevel="3">
      <c r="A188" s="8" t="s">
        <v>391</v>
      </c>
      <c r="B188" s="8" t="s">
        <v>308</v>
      </c>
      <c r="C188" s="8" t="s">
        <v>392</v>
      </c>
      <c r="D188" t="str">
        <f t="shared" si="2"/>
        <v>CAT000185: Local-Area Networks (hardware)</v>
      </c>
    </row>
    <row r="189" spans="1:4" hidden="1" outlineLevel="3">
      <c r="A189" s="8" t="s">
        <v>393</v>
      </c>
      <c r="B189" s="8" t="s">
        <v>308</v>
      </c>
      <c r="C189" s="8" t="s">
        <v>394</v>
      </c>
      <c r="D189" t="str">
        <f t="shared" si="2"/>
        <v>CAT000186: Wide-Area Networks (hardware)</v>
      </c>
    </row>
    <row r="190" spans="1:4" hidden="1" outlineLevel="3">
      <c r="A190" s="8" t="s">
        <v>395</v>
      </c>
      <c r="B190" s="8" t="s">
        <v>308</v>
      </c>
      <c r="C190" s="8" t="s">
        <v>396</v>
      </c>
      <c r="D190" t="str">
        <f t="shared" si="2"/>
        <v>CAT000187: Network gateways, bridges</v>
      </c>
    </row>
    <row r="191" spans="1:4" hidden="1" outlineLevel="3">
      <c r="A191" s="8" t="s">
        <v>397</v>
      </c>
      <c r="B191" s="8" t="s">
        <v>308</v>
      </c>
      <c r="C191" s="8" t="s">
        <v>398</v>
      </c>
      <c r="D191" t="str">
        <f t="shared" si="2"/>
        <v>CAT000188: Modems</v>
      </c>
    </row>
    <row r="192" spans="1:4" hidden="1" outlineLevel="3">
      <c r="A192" s="8" t="s">
        <v>399</v>
      </c>
      <c r="B192" s="8" t="s">
        <v>308</v>
      </c>
      <c r="C192" s="8" t="s">
        <v>400</v>
      </c>
      <c r="D192" t="str">
        <f t="shared" si="2"/>
        <v>CAT000189: Mulitplexers</v>
      </c>
    </row>
    <row r="193" spans="1:4" hidden="1" outlineLevel="3">
      <c r="A193" s="8" t="s">
        <v>401</v>
      </c>
      <c r="B193" s="8" t="s">
        <v>308</v>
      </c>
      <c r="C193" s="8" t="s">
        <v>402</v>
      </c>
      <c r="D193" t="str">
        <f t="shared" si="2"/>
        <v>CAT000190: Fibre-optics interfaces</v>
      </c>
    </row>
    <row r="194" spans="1:4" hidden="1" outlineLevel="2">
      <c r="A194" t="s">
        <v>403</v>
      </c>
      <c r="B194" t="s">
        <v>63</v>
      </c>
      <c r="C194" t="s">
        <v>404</v>
      </c>
      <c r="D194" t="str">
        <f t="shared" si="2"/>
        <v>CAT000191: Consumables</v>
      </c>
    </row>
    <row r="195" spans="1:4" hidden="1" outlineLevel="3">
      <c r="A195" s="8" t="s">
        <v>405</v>
      </c>
      <c r="B195" s="8" t="s">
        <v>308</v>
      </c>
      <c r="C195" s="8" t="s">
        <v>406</v>
      </c>
      <c r="D195" t="str">
        <f t="shared" ref="D195:D258" si="3">A195&amp;": "&amp;C195</f>
        <v>CAT000192: Cartridges, tapes and cassettes (DAT/DLT/LTO etc.)</v>
      </c>
    </row>
    <row r="196" spans="1:4" hidden="1" outlineLevel="3">
      <c r="A196" s="8" t="s">
        <v>407</v>
      </c>
      <c r="B196" s="8" t="s">
        <v>308</v>
      </c>
      <c r="C196" s="8" t="s">
        <v>408</v>
      </c>
      <c r="D196" t="str">
        <f t="shared" si="3"/>
        <v>CAT000193: DVD-R/CD-R blanks</v>
      </c>
    </row>
    <row r="197" spans="1:4" hidden="1" outlineLevel="3">
      <c r="A197" s="8" t="s">
        <v>409</v>
      </c>
      <c r="B197" s="8" t="s">
        <v>308</v>
      </c>
      <c r="C197" s="8" t="s">
        <v>410</v>
      </c>
      <c r="D197" t="str">
        <f t="shared" si="3"/>
        <v>CAT000194: Toner and transparencies for printer</v>
      </c>
    </row>
    <row r="198" spans="1:4" hidden="1" outlineLevel="1">
      <c r="A198" s="4" t="s">
        <v>411</v>
      </c>
      <c r="B198" s="4" t="s">
        <v>20</v>
      </c>
      <c r="C198" s="4" t="s">
        <v>412</v>
      </c>
      <c r="D198" t="str">
        <f t="shared" si="3"/>
        <v>CAT000195: Software</v>
      </c>
    </row>
    <row r="199" spans="1:4" hidden="1" outlineLevel="2">
      <c r="A199" t="s">
        <v>413</v>
      </c>
      <c r="B199" t="s">
        <v>63</v>
      </c>
      <c r="C199" t="s">
        <v>414</v>
      </c>
      <c r="D199" t="str">
        <f t="shared" si="3"/>
        <v>CAT000196: PLC Software</v>
      </c>
    </row>
    <row r="200" spans="1:4" hidden="1" outlineLevel="2">
      <c r="A200" t="s">
        <v>415</v>
      </c>
      <c r="B200" t="s">
        <v>63</v>
      </c>
      <c r="C200" t="s">
        <v>416</v>
      </c>
      <c r="D200" t="str">
        <f t="shared" si="3"/>
        <v>CAT000197: Operating systems</v>
      </c>
    </row>
    <row r="201" spans="1:4" hidden="1" outlineLevel="2">
      <c r="A201" t="s">
        <v>417</v>
      </c>
      <c r="B201" t="s">
        <v>63</v>
      </c>
      <c r="C201" t="s">
        <v>418</v>
      </c>
      <c r="D201" t="str">
        <f t="shared" si="3"/>
        <v>CAT000198: Development software, compilers</v>
      </c>
    </row>
    <row r="202" spans="1:4" hidden="1" outlineLevel="2">
      <c r="A202" t="s">
        <v>419</v>
      </c>
      <c r="B202" t="s">
        <v>63</v>
      </c>
      <c r="C202" t="s">
        <v>420</v>
      </c>
      <c r="D202" t="str">
        <f t="shared" si="3"/>
        <v>CAT000199: Database</v>
      </c>
    </row>
    <row r="203" spans="1:4" hidden="1" outlineLevel="2">
      <c r="A203" t="s">
        <v>421</v>
      </c>
      <c r="B203" t="s">
        <v>63</v>
      </c>
      <c r="C203" t="s">
        <v>422</v>
      </c>
      <c r="D203" t="str">
        <f t="shared" si="3"/>
        <v>CAT000200: Office automation, utilities</v>
      </c>
    </row>
    <row r="204" spans="1:4" hidden="1" outlineLevel="2">
      <c r="A204" t="s">
        <v>423</v>
      </c>
      <c r="B204" t="s">
        <v>63</v>
      </c>
      <c r="C204" t="s">
        <v>424</v>
      </c>
      <c r="D204" t="str">
        <f t="shared" si="3"/>
        <v>CAT000201: CAD/CAM,  engineering software</v>
      </c>
    </row>
    <row r="205" spans="1:4" hidden="1" outlineLevel="2">
      <c r="A205" t="s">
        <v>425</v>
      </c>
      <c r="B205" t="s">
        <v>63</v>
      </c>
      <c r="C205" t="s">
        <v>426</v>
      </c>
      <c r="D205" t="str">
        <f t="shared" si="3"/>
        <v>CAT000202: Network SW,  electronic mail, security</v>
      </c>
    </row>
    <row r="206" spans="1:4" hidden="1" outlineLevel="2">
      <c r="A206" t="s">
        <v>427</v>
      </c>
      <c r="B206" t="s">
        <v>63</v>
      </c>
      <c r="C206" t="s">
        <v>428</v>
      </c>
      <c r="D206" t="str">
        <f t="shared" si="3"/>
        <v>CAT000203: Scientific software</v>
      </c>
    </row>
    <row r="207" spans="1:4" hidden="1" outlineLevel="2">
      <c r="A207" t="s">
        <v>429</v>
      </c>
      <c r="B207" t="s">
        <v>63</v>
      </c>
      <c r="C207" t="s">
        <v>430</v>
      </c>
      <c r="D207" t="str">
        <f t="shared" si="3"/>
        <v>CAT000204: Finite Element Methode SW</v>
      </c>
    </row>
    <row r="208" spans="1:4" hidden="1" outlineLevel="1">
      <c r="A208" s="4" t="s">
        <v>431</v>
      </c>
      <c r="B208" s="4" t="s">
        <v>20</v>
      </c>
      <c r="C208" s="4" t="s">
        <v>432</v>
      </c>
      <c r="D208" t="str">
        <f t="shared" si="3"/>
        <v>CAT000205: Consultancy</v>
      </c>
    </row>
    <row r="209" spans="1:4" hidden="1" outlineLevel="2">
      <c r="A209" t="s">
        <v>433</v>
      </c>
      <c r="B209" t="s">
        <v>63</v>
      </c>
      <c r="C209" t="s">
        <v>434</v>
      </c>
      <c r="D209" t="str">
        <f t="shared" si="3"/>
        <v>CAT000206: Hardware maintenance</v>
      </c>
    </row>
    <row r="210" spans="1:4" hidden="1" outlineLevel="2">
      <c r="A210" t="s">
        <v>435</v>
      </c>
      <c r="B210" t="s">
        <v>63</v>
      </c>
      <c r="C210" t="s">
        <v>436</v>
      </c>
      <c r="D210" t="str">
        <f t="shared" si="3"/>
        <v xml:space="preserve">CAT000207: Software maintenance </v>
      </c>
    </row>
    <row r="211" spans="1:4" hidden="1" outlineLevel="2">
      <c r="A211" t="s">
        <v>437</v>
      </c>
      <c r="B211" t="s">
        <v>63</v>
      </c>
      <c r="C211" t="s">
        <v>438</v>
      </c>
      <c r="D211" t="str">
        <f t="shared" si="3"/>
        <v>CAT000208: Outsourcing</v>
      </c>
    </row>
    <row r="212" spans="1:4" collapsed="1">
      <c r="A212" s="5" t="s">
        <v>439</v>
      </c>
      <c r="B212" s="5" t="s">
        <v>17</v>
      </c>
      <c r="C212" s="5" t="s">
        <v>440</v>
      </c>
      <c r="D212" t="str">
        <f t="shared" si="3"/>
        <v>CAT000209: Facility</v>
      </c>
    </row>
    <row r="213" spans="1:4" hidden="1" outlineLevel="1">
      <c r="A213" s="4" t="s">
        <v>441</v>
      </c>
      <c r="B213" s="4" t="s">
        <v>20</v>
      </c>
      <c r="C213" s="4" t="s">
        <v>442</v>
      </c>
      <c r="D213" t="str">
        <f t="shared" si="3"/>
        <v>CAT000210: Office, Lab., Dormitory, Kitchen, Restaurant Equipment and Supplies</v>
      </c>
    </row>
    <row r="214" spans="1:4" hidden="1" outlineLevel="2">
      <c r="A214" t="s">
        <v>443</v>
      </c>
      <c r="B214" t="s">
        <v>63</v>
      </c>
      <c r="C214" t="s">
        <v>444</v>
      </c>
      <c r="D214" t="str">
        <f t="shared" si="3"/>
        <v>CAT000211: Food, drinks, catering</v>
      </c>
    </row>
    <row r="215" spans="1:4" hidden="1" outlineLevel="2">
      <c r="A215" t="s">
        <v>445</v>
      </c>
      <c r="B215" t="s">
        <v>63</v>
      </c>
      <c r="C215" t="s">
        <v>446</v>
      </c>
      <c r="D215" t="str">
        <f t="shared" si="3"/>
        <v>CAT000212: Electrical home + kitchen ware</v>
      </c>
    </row>
    <row r="216" spans="1:4" hidden="1" outlineLevel="2">
      <c r="A216" t="s">
        <v>447</v>
      </c>
      <c r="B216" t="s">
        <v>63</v>
      </c>
      <c r="C216" t="s">
        <v>448</v>
      </c>
      <c r="D216" t="str">
        <f t="shared" si="3"/>
        <v>CAT000213: Kitchen ware (cutlery,china..)</v>
      </c>
    </row>
    <row r="217" spans="1:4" hidden="1" outlineLevel="2">
      <c r="A217" t="s">
        <v>449</v>
      </c>
      <c r="B217" t="s">
        <v>63</v>
      </c>
      <c r="C217" t="s">
        <v>450</v>
      </c>
      <c r="D217" t="str">
        <f t="shared" si="3"/>
        <v>CAT000214: Furniture/textiles-kitch/dorm</v>
      </c>
    </row>
    <row r="218" spans="1:4" hidden="1" outlineLevel="2">
      <c r="A218" t="s">
        <v>451</v>
      </c>
      <c r="B218" t="s">
        <v>63</v>
      </c>
      <c r="C218" t="s">
        <v>452</v>
      </c>
      <c r="D218" t="str">
        <f t="shared" si="3"/>
        <v>CAT000215: Furniture for offices / lab's</v>
      </c>
    </row>
    <row r="219" spans="1:4" hidden="1" outlineLevel="2">
      <c r="A219" t="s">
        <v>453</v>
      </c>
      <c r="B219" t="s">
        <v>63</v>
      </c>
      <c r="C219" t="s">
        <v>454</v>
      </c>
      <c r="D219" t="str">
        <f t="shared" si="3"/>
        <v>CAT000216: Office supplies,consumables,stationery</v>
      </c>
    </row>
    <row r="220" spans="1:4" hidden="1" outlineLevel="2">
      <c r="A220" t="s">
        <v>455</v>
      </c>
      <c r="B220" t="s">
        <v>63</v>
      </c>
      <c r="C220" t="s">
        <v>456</v>
      </c>
      <c r="D220" t="str">
        <f t="shared" si="3"/>
        <v>CAT000217: Photocopiers</v>
      </c>
    </row>
    <row r="221" spans="1:4" hidden="1" outlineLevel="1">
      <c r="A221" s="4" t="s">
        <v>457</v>
      </c>
      <c r="B221" s="4" t="s">
        <v>20</v>
      </c>
      <c r="C221" s="4" t="s">
        <v>458</v>
      </c>
      <c r="D221" t="str">
        <f t="shared" si="3"/>
        <v>CAT000218: Safety / Security Equipment and Supplies</v>
      </c>
    </row>
    <row r="222" spans="1:4" hidden="1" outlineLevel="2">
      <c r="A222" t="s">
        <v>459</v>
      </c>
      <c r="B222" t="s">
        <v>63</v>
      </c>
      <c r="C222" t="s">
        <v>460</v>
      </c>
      <c r="D222" t="str">
        <f t="shared" si="3"/>
        <v>CAT000219: Fire prevention, detection,lighting</v>
      </c>
    </row>
    <row r="223" spans="1:4" hidden="1" outlineLevel="2">
      <c r="A223" t="s">
        <v>461</v>
      </c>
      <c r="B223" t="s">
        <v>63</v>
      </c>
      <c r="C223" t="s">
        <v>462</v>
      </c>
      <c r="D223" t="str">
        <f t="shared" si="3"/>
        <v>CAT000220: Accident prevention + rescue</v>
      </c>
    </row>
    <row r="224" spans="1:4" hidden="1" outlineLevel="2">
      <c r="A224" t="s">
        <v>463</v>
      </c>
      <c r="B224" t="s">
        <v>63</v>
      </c>
      <c r="C224" t="s">
        <v>464</v>
      </c>
      <c r="D224" t="str">
        <f t="shared" si="3"/>
        <v>CAT000221: Medical equipment/items</v>
      </c>
    </row>
    <row r="225" spans="1:4" hidden="1" outlineLevel="2">
      <c r="A225" t="s">
        <v>465</v>
      </c>
      <c r="B225" t="s">
        <v>63</v>
      </c>
      <c r="C225" t="s">
        <v>466</v>
      </c>
      <c r="D225" t="str">
        <f t="shared" si="3"/>
        <v>CAT000222: Protective Clothing</v>
      </c>
    </row>
    <row r="226" spans="1:4" hidden="1" outlineLevel="1">
      <c r="A226" s="4" t="s">
        <v>467</v>
      </c>
      <c r="B226" s="4" t="s">
        <v>20</v>
      </c>
      <c r="C226" s="4" t="s">
        <v>468</v>
      </c>
      <c r="D226" t="str">
        <f t="shared" si="3"/>
        <v>CAT000223: Warehouse</v>
      </c>
    </row>
    <row r="227" spans="1:4" hidden="1" outlineLevel="2">
      <c r="A227" t="s">
        <v>469</v>
      </c>
      <c r="B227" t="s">
        <v>63</v>
      </c>
      <c r="C227" t="s">
        <v>470</v>
      </c>
      <c r="D227" t="str">
        <f t="shared" si="3"/>
        <v>CAT000224: Pallet handling, platforms</v>
      </c>
    </row>
    <row r="228" spans="1:4" hidden="1" outlineLevel="2">
      <c r="A228" t="s">
        <v>471</v>
      </c>
      <c r="B228" t="s">
        <v>63</v>
      </c>
      <c r="C228" t="s">
        <v>472</v>
      </c>
      <c r="D228" t="str">
        <f t="shared" si="3"/>
        <v>CAT000225: Racks, containers, boxes, etc.</v>
      </c>
    </row>
    <row r="229" spans="1:4" hidden="1" outlineLevel="1">
      <c r="A229" s="4" t="s">
        <v>473</v>
      </c>
      <c r="B229" s="4" t="s">
        <v>20</v>
      </c>
      <c r="C229" s="4" t="s">
        <v>474</v>
      </c>
      <c r="D229" t="str">
        <f t="shared" si="3"/>
        <v>CAT000347: Maintenance of equipment/installation</v>
      </c>
    </row>
    <row r="230" spans="1:4" collapsed="1">
      <c r="A230" s="5" t="s">
        <v>475</v>
      </c>
      <c r="B230" s="5" t="s">
        <v>17</v>
      </c>
      <c r="C230" s="5" t="s">
        <v>476</v>
      </c>
      <c r="D230" t="str">
        <f t="shared" si="3"/>
        <v>CAT000231: Optics</v>
      </c>
    </row>
    <row r="231" spans="1:4" hidden="1" outlineLevel="1">
      <c r="A231" s="4" t="s">
        <v>477</v>
      </c>
      <c r="B231" s="4" t="s">
        <v>20</v>
      </c>
      <c r="C231" s="4" t="s">
        <v>478</v>
      </c>
      <c r="D231" t="str">
        <f t="shared" si="3"/>
        <v>CAT000232: Material</v>
      </c>
    </row>
    <row r="232" spans="1:4" hidden="1" outlineLevel="2">
      <c r="A232" t="s">
        <v>479</v>
      </c>
      <c r="B232" t="s">
        <v>63</v>
      </c>
      <c r="C232" t="s">
        <v>480</v>
      </c>
      <c r="D232" t="str">
        <f t="shared" si="3"/>
        <v>CAT000233: Opt. glass, blanks, crystals</v>
      </c>
    </row>
    <row r="233" spans="1:4" hidden="1" outlineLevel="2">
      <c r="A233" t="s">
        <v>481</v>
      </c>
      <c r="B233" t="s">
        <v>63</v>
      </c>
      <c r="C233" t="s">
        <v>482</v>
      </c>
      <c r="D233" t="str">
        <f t="shared" si="3"/>
        <v>CAT000234: Mirrors,prisms,lenses (standard)</v>
      </c>
    </row>
    <row r="234" spans="1:4" hidden="1" outlineLevel="2">
      <c r="A234" t="s">
        <v>483</v>
      </c>
      <c r="B234" t="s">
        <v>63</v>
      </c>
      <c r="C234" t="s">
        <v>484</v>
      </c>
      <c r="D234" t="str">
        <f t="shared" si="3"/>
        <v>CAT000235: Mirrors,prisms,lenses(custom made)</v>
      </c>
    </row>
    <row r="235" spans="1:4" hidden="1" outlineLevel="2">
      <c r="A235" t="s">
        <v>485</v>
      </c>
      <c r="B235" t="s">
        <v>63</v>
      </c>
      <c r="C235" t="s">
        <v>486</v>
      </c>
      <c r="D235" t="str">
        <f t="shared" si="3"/>
        <v>CAT000236: Filters (standard + custom made)</v>
      </c>
    </row>
    <row r="236" spans="1:4" hidden="1" outlineLevel="2">
      <c r="A236" t="s">
        <v>487</v>
      </c>
      <c r="B236" t="s">
        <v>63</v>
      </c>
      <c r="C236" t="s">
        <v>488</v>
      </c>
      <c r="D236" t="str">
        <f t="shared" si="3"/>
        <v>CAT000237: Fibres,waveguides,cables,rods</v>
      </c>
    </row>
    <row r="237" spans="1:4" hidden="1" outlineLevel="2">
      <c r="A237" t="s">
        <v>489</v>
      </c>
      <c r="B237" t="s">
        <v>63</v>
      </c>
      <c r="C237" t="s">
        <v>490</v>
      </c>
      <c r="D237" t="str">
        <f t="shared" si="3"/>
        <v>CAT000238: Polarizing devices</v>
      </c>
    </row>
    <row r="238" spans="1:4" hidden="1" outlineLevel="2">
      <c r="A238" t="s">
        <v>491</v>
      </c>
      <c r="B238" t="s">
        <v>63</v>
      </c>
      <c r="C238" t="s">
        <v>492</v>
      </c>
      <c r="D238" t="str">
        <f t="shared" si="3"/>
        <v>CAT000239: Holographic elements</v>
      </c>
    </row>
    <row r="239" spans="1:4" hidden="1" outlineLevel="2">
      <c r="A239" t="s">
        <v>493</v>
      </c>
      <c r="B239" t="s">
        <v>63</v>
      </c>
      <c r="C239" t="s">
        <v>494</v>
      </c>
      <c r="D239" t="str">
        <f t="shared" si="3"/>
        <v>CAT000240: Disp.dev's,grat's,etal's.prsms</v>
      </c>
    </row>
    <row r="240" spans="1:4" hidden="1" outlineLevel="2">
      <c r="A240" t="s">
        <v>495</v>
      </c>
      <c r="B240" t="s">
        <v>63</v>
      </c>
      <c r="C240" t="s">
        <v>496</v>
      </c>
      <c r="D240" t="str">
        <f t="shared" si="3"/>
        <v>CAT000241: Light sources,lasers,lamps,LEO</v>
      </c>
    </row>
    <row r="241" spans="1:4" hidden="1" outlineLevel="1">
      <c r="A241" s="4" t="s">
        <v>497</v>
      </c>
      <c r="B241" s="4" t="s">
        <v>20</v>
      </c>
      <c r="C241" s="4" t="s">
        <v>498</v>
      </c>
      <c r="D241" t="str">
        <f t="shared" si="3"/>
        <v>CAT000242: Optical Treatment of Material</v>
      </c>
    </row>
    <row r="242" spans="1:4" hidden="1" outlineLevel="2">
      <c r="A242" t="s">
        <v>499</v>
      </c>
      <c r="B242" t="s">
        <v>63</v>
      </c>
      <c r="C242" t="s">
        <v>500</v>
      </c>
      <c r="D242" t="str">
        <f t="shared" si="3"/>
        <v>CAT000243: Coating of lenses, etc.</v>
      </c>
    </row>
    <row r="243" spans="1:4" hidden="1" outlineLevel="2">
      <c r="A243" t="s">
        <v>501</v>
      </c>
      <c r="B243" t="s">
        <v>63</v>
      </c>
      <c r="C243" t="s">
        <v>502</v>
      </c>
      <c r="D243" t="str">
        <f t="shared" si="3"/>
        <v>CAT000244: Polishing of lenses, etc.</v>
      </c>
    </row>
    <row r="244" spans="1:4" hidden="1" outlineLevel="2">
      <c r="A244" t="s">
        <v>503</v>
      </c>
      <c r="B244" t="s">
        <v>63</v>
      </c>
      <c r="C244" t="s">
        <v>504</v>
      </c>
      <c r="D244" t="str">
        <f t="shared" si="3"/>
        <v>CAT000245: Coating materials</v>
      </c>
    </row>
    <row r="245" spans="1:4" hidden="1" outlineLevel="2">
      <c r="A245" t="s">
        <v>505</v>
      </c>
      <c r="B245" t="s">
        <v>63</v>
      </c>
      <c r="C245" t="s">
        <v>506</v>
      </c>
      <c r="D245" t="str">
        <f t="shared" si="3"/>
        <v>CAT000246: Cleaning devices + materials</v>
      </c>
    </row>
    <row r="246" spans="1:4" hidden="1" outlineLevel="1">
      <c r="A246" s="4" t="s">
        <v>507</v>
      </c>
      <c r="B246" s="4" t="s">
        <v>20</v>
      </c>
      <c r="C246" s="4" t="s">
        <v>508</v>
      </c>
      <c r="D246" t="str">
        <f t="shared" si="3"/>
        <v>CAT000247: Manufacturing of Opto-Mechanical Devices</v>
      </c>
    </row>
    <row r="247" spans="1:4" hidden="1" outlineLevel="2">
      <c r="A247" t="s">
        <v>509</v>
      </c>
      <c r="B247" t="s">
        <v>63</v>
      </c>
      <c r="C247" t="s">
        <v>510</v>
      </c>
      <c r="D247" t="str">
        <f t="shared" si="3"/>
        <v>CAT000248: Objectives</v>
      </c>
    </row>
    <row r="248" spans="1:4" hidden="1" outlineLevel="2">
      <c r="A248" t="s">
        <v>511</v>
      </c>
      <c r="B248" t="s">
        <v>63</v>
      </c>
      <c r="C248" t="s">
        <v>512</v>
      </c>
      <c r="D248" t="str">
        <f t="shared" si="3"/>
        <v>CAT000249: Cameras, collimators</v>
      </c>
    </row>
    <row r="249" spans="1:4" hidden="1" outlineLevel="2">
      <c r="A249" t="s">
        <v>513</v>
      </c>
      <c r="B249" t="s">
        <v>63</v>
      </c>
      <c r="C249" t="s">
        <v>514</v>
      </c>
      <c r="D249" t="str">
        <f t="shared" si="3"/>
        <v>CAT000250: Measuring/testing instruments</v>
      </c>
    </row>
    <row r="250" spans="1:4" hidden="1" outlineLevel="2">
      <c r="A250" t="s">
        <v>515</v>
      </c>
      <c r="B250" t="s">
        <v>63</v>
      </c>
      <c r="C250" t="s">
        <v>516</v>
      </c>
      <c r="D250" t="str">
        <f t="shared" si="3"/>
        <v>CAT000251: Optic for U.V.</v>
      </c>
    </row>
    <row r="251" spans="1:4" hidden="1" outlineLevel="2">
      <c r="A251" t="s">
        <v>517</v>
      </c>
      <c r="B251" t="s">
        <v>63</v>
      </c>
      <c r="C251" t="s">
        <v>518</v>
      </c>
      <c r="D251" t="str">
        <f t="shared" si="3"/>
        <v>CAT000252: Optic for infrared</v>
      </c>
    </row>
    <row r="252" spans="1:4" hidden="1" outlineLevel="2">
      <c r="A252" t="s">
        <v>519</v>
      </c>
      <c r="B252" t="s">
        <v>63</v>
      </c>
      <c r="C252" t="s">
        <v>520</v>
      </c>
      <c r="D252" t="str">
        <f t="shared" si="3"/>
        <v>CAT000253: Optical designs</v>
      </c>
    </row>
    <row r="253" spans="1:4" hidden="1" outlineLevel="1">
      <c r="A253" s="4" t="s">
        <v>521</v>
      </c>
      <c r="B253" s="4" t="s">
        <v>20</v>
      </c>
      <c r="C253" s="4" t="s">
        <v>522</v>
      </c>
      <c r="D253" t="str">
        <f t="shared" si="3"/>
        <v>CAT000254: Laboratory Equipment</v>
      </c>
    </row>
    <row r="254" spans="1:4" hidden="1" outlineLevel="2">
      <c r="A254" t="s">
        <v>523</v>
      </c>
      <c r="B254" t="s">
        <v>63</v>
      </c>
      <c r="C254" t="s">
        <v>524</v>
      </c>
      <c r="D254" t="str">
        <f t="shared" si="3"/>
        <v>CAT000256: Optical tables, benches</v>
      </c>
    </row>
    <row r="255" spans="1:4" hidden="1" outlineLevel="2">
      <c r="A255" t="s">
        <v>525</v>
      </c>
      <c r="B255" t="s">
        <v>63</v>
      </c>
      <c r="C255" t="s">
        <v>526</v>
      </c>
      <c r="D255" t="str">
        <f t="shared" si="3"/>
        <v>CAT000257: Positioning equipment</v>
      </c>
    </row>
    <row r="256" spans="1:4" hidden="1" outlineLevel="1">
      <c r="A256" s="4" t="s">
        <v>527</v>
      </c>
      <c r="B256" s="4" t="s">
        <v>20</v>
      </c>
      <c r="C256" s="4" t="s">
        <v>528</v>
      </c>
      <c r="D256" t="str">
        <f t="shared" si="3"/>
        <v>CAT000258: Opto-Electronic detectors &amp; components</v>
      </c>
    </row>
    <row r="257" spans="1:4" hidden="1" outlineLevel="2">
      <c r="A257" t="s">
        <v>529</v>
      </c>
      <c r="B257" t="s">
        <v>63</v>
      </c>
      <c r="C257" t="s">
        <v>530</v>
      </c>
      <c r="D257" t="str">
        <f t="shared" si="3"/>
        <v>CAT000259: Special purpose CCD cameras</v>
      </c>
    </row>
    <row r="258" spans="1:4" hidden="1" outlineLevel="2">
      <c r="A258" t="s">
        <v>531</v>
      </c>
      <c r="B258" t="s">
        <v>63</v>
      </c>
      <c r="C258" t="s">
        <v>532</v>
      </c>
      <c r="D258" t="str">
        <f t="shared" si="3"/>
        <v>CAT000260: Optical CCD chips</v>
      </c>
    </row>
    <row r="259" spans="1:4" hidden="1" outlineLevel="2">
      <c r="A259" t="s">
        <v>533</v>
      </c>
      <c r="B259" t="s">
        <v>63</v>
      </c>
      <c r="C259" t="s">
        <v>534</v>
      </c>
      <c r="D259" t="str">
        <f t="shared" ref="D259:D322" si="4">A259&amp;": "&amp;C259</f>
        <v>CAT000261: Image intensifier tubes</v>
      </c>
    </row>
    <row r="260" spans="1:4" hidden="1" outlineLevel="2">
      <c r="A260" t="s">
        <v>535</v>
      </c>
      <c r="B260" t="s">
        <v>63</v>
      </c>
      <c r="C260" t="s">
        <v>536</v>
      </c>
      <c r="D260" t="str">
        <f t="shared" si="4"/>
        <v>CAT000262: Vidicon tubes</v>
      </c>
    </row>
    <row r="261" spans="1:4" hidden="1" outlineLevel="2">
      <c r="A261" t="s">
        <v>537</v>
      </c>
      <c r="B261" t="s">
        <v>63</v>
      </c>
      <c r="C261" t="s">
        <v>538</v>
      </c>
      <c r="D261" t="str">
        <f t="shared" si="4"/>
        <v>CAT000263: Photomultipliers</v>
      </c>
    </row>
    <row r="262" spans="1:4" hidden="1" outlineLevel="2">
      <c r="A262" t="s">
        <v>539</v>
      </c>
      <c r="B262" t="s">
        <v>63</v>
      </c>
      <c r="C262" t="s">
        <v>540</v>
      </c>
      <c r="D262" t="str">
        <f t="shared" si="4"/>
        <v>CAT000264: Optical semiconductor diodes</v>
      </c>
    </row>
    <row r="263" spans="1:4" hidden="1" outlineLevel="2">
      <c r="A263" t="s">
        <v>541</v>
      </c>
      <c r="B263" t="s">
        <v>63</v>
      </c>
      <c r="C263" t="s">
        <v>542</v>
      </c>
      <c r="D263" t="str">
        <f t="shared" si="4"/>
        <v>CAT000265: Infrared array detectors</v>
      </c>
    </row>
    <row r="264" spans="1:4" hidden="1" outlineLevel="1">
      <c r="A264" s="4" t="s">
        <v>543</v>
      </c>
      <c r="B264" s="4" t="s">
        <v>20</v>
      </c>
      <c r="C264" s="4" t="s">
        <v>544</v>
      </c>
      <c r="D264" t="str">
        <f t="shared" si="4"/>
        <v>CAT000266: Photographic/Film Equipment, Materials and Consumables</v>
      </c>
    </row>
    <row r="265" spans="1:4" hidden="1" outlineLevel="2">
      <c r="A265" t="s">
        <v>545</v>
      </c>
      <c r="B265" t="s">
        <v>63</v>
      </c>
      <c r="C265" t="s">
        <v>546</v>
      </c>
      <c r="D265" t="str">
        <f t="shared" si="4"/>
        <v>CAT000267: Std.cameras,projectors,lenses</v>
      </c>
    </row>
    <row r="266" spans="1:4" hidden="1" outlineLevel="2">
      <c r="A266" t="s">
        <v>547</v>
      </c>
      <c r="B266" t="s">
        <v>63</v>
      </c>
      <c r="C266" t="s">
        <v>548</v>
      </c>
      <c r="D266" t="str">
        <f t="shared" si="4"/>
        <v>CAT000268: Video cameras, recorders, eqmt</v>
      </c>
    </row>
    <row r="267" spans="1:4" hidden="1" outlineLevel="2">
      <c r="A267" t="s">
        <v>549</v>
      </c>
      <c r="B267" t="s">
        <v>63</v>
      </c>
      <c r="C267" t="s">
        <v>550</v>
      </c>
      <c r="D267" t="str">
        <f t="shared" si="4"/>
        <v>CAT000269: Lamps, stands, etc.</v>
      </c>
    </row>
    <row r="268" spans="1:4" hidden="1" outlineLevel="2">
      <c r="A268" t="s">
        <v>551</v>
      </c>
      <c r="B268" t="s">
        <v>63</v>
      </c>
      <c r="C268" t="s">
        <v>552</v>
      </c>
      <c r="D268" t="str">
        <f t="shared" si="4"/>
        <v>CAT000270: Photo lab. equipment</v>
      </c>
    </row>
    <row r="269" spans="1:4" hidden="1" outlineLevel="2">
      <c r="A269" t="s">
        <v>553</v>
      </c>
      <c r="B269" t="s">
        <v>63</v>
      </c>
      <c r="C269" t="s">
        <v>554</v>
      </c>
      <c r="D269" t="str">
        <f t="shared" si="4"/>
        <v>CAT000271: Developers, cons,films,plates</v>
      </c>
    </row>
    <row r="270" spans="1:4" hidden="1" outlineLevel="1">
      <c r="A270" s="4" t="s">
        <v>555</v>
      </c>
      <c r="B270" s="4" t="s">
        <v>20</v>
      </c>
      <c r="C270" s="4" t="s">
        <v>80</v>
      </c>
      <c r="D270" t="str">
        <f t="shared" si="4"/>
        <v>CAT000281: Maintenance</v>
      </c>
    </row>
    <row r="271" spans="1:4" collapsed="1">
      <c r="A271" s="5" t="s">
        <v>556</v>
      </c>
      <c r="B271" s="5" t="s">
        <v>17</v>
      </c>
      <c r="C271" s="5" t="s">
        <v>557</v>
      </c>
      <c r="D271" t="str">
        <f t="shared" si="4"/>
        <v>CAT000272: Vacuum and Low Temperature Technology</v>
      </c>
    </row>
    <row r="272" spans="1:4" hidden="1" outlineLevel="1">
      <c r="A272" s="4" t="s">
        <v>558</v>
      </c>
      <c r="B272" s="4" t="s">
        <v>20</v>
      </c>
      <c r="C272" s="4" t="s">
        <v>559</v>
      </c>
      <c r="D272" t="str">
        <f t="shared" si="4"/>
        <v>CAT000273: Cryost.,chambers,vessels-stdd.</v>
      </c>
    </row>
    <row r="273" spans="1:4" hidden="1" outlineLevel="1">
      <c r="A273" s="4" t="s">
        <v>560</v>
      </c>
      <c r="B273" s="4" t="s">
        <v>20</v>
      </c>
      <c r="C273" s="4" t="s">
        <v>561</v>
      </c>
      <c r="D273" t="str">
        <f t="shared" si="4"/>
        <v>CAT000274: Cryost.,chambers,vessels-cstmd</v>
      </c>
    </row>
    <row r="274" spans="1:4" hidden="1" outlineLevel="1">
      <c r="A274" s="4" t="s">
        <v>562</v>
      </c>
      <c r="B274" s="4" t="s">
        <v>20</v>
      </c>
      <c r="C274" s="4" t="s">
        <v>563</v>
      </c>
      <c r="D274" t="str">
        <f t="shared" si="4"/>
        <v>CAT000275: Pumps,pump-syst.,leak detector</v>
      </c>
    </row>
    <row r="275" spans="1:4" hidden="1" outlineLevel="1">
      <c r="A275" s="4" t="s">
        <v>564</v>
      </c>
      <c r="B275" s="4" t="s">
        <v>20</v>
      </c>
      <c r="C275" s="4" t="s">
        <v>565</v>
      </c>
      <c r="D275" t="str">
        <f t="shared" si="4"/>
        <v>CAT000276: Tubes,seals,fittings,stdd.comp</v>
      </c>
    </row>
    <row r="276" spans="1:4" hidden="1" outlineLevel="1">
      <c r="A276" s="4" t="s">
        <v>566</v>
      </c>
      <c r="B276" s="4" t="s">
        <v>20</v>
      </c>
      <c r="C276" s="4" t="s">
        <v>567</v>
      </c>
      <c r="D276" t="str">
        <f t="shared" si="4"/>
        <v>CAT000277: Control systems, measurement instrument, gauges</v>
      </c>
    </row>
    <row r="277" spans="1:4" hidden="1" outlineLevel="1">
      <c r="A277" s="4" t="s">
        <v>568</v>
      </c>
      <c r="B277" s="4" t="s">
        <v>20</v>
      </c>
      <c r="C277" s="4" t="s">
        <v>569</v>
      </c>
      <c r="D277" t="str">
        <f t="shared" si="4"/>
        <v>CAT000278: Refrigeration equipment</v>
      </c>
    </row>
    <row r="278" spans="1:4" hidden="1" outlineLevel="1">
      <c r="A278" s="4" t="s">
        <v>570</v>
      </c>
      <c r="B278" s="4" t="s">
        <v>20</v>
      </c>
      <c r="C278" s="4" t="s">
        <v>571</v>
      </c>
      <c r="D278" t="str">
        <f t="shared" si="4"/>
        <v>CAT000280: Storage+handling cryogenic liquids</v>
      </c>
    </row>
    <row r="279" spans="1:4" collapsed="1">
      <c r="A279" s="5" t="s">
        <v>572</v>
      </c>
      <c r="B279" s="5" t="s">
        <v>17</v>
      </c>
      <c r="C279" s="5" t="s">
        <v>573</v>
      </c>
      <c r="D279" t="str">
        <f t="shared" si="4"/>
        <v>CAT000282: Transportation</v>
      </c>
    </row>
    <row r="280" spans="1:4" hidden="1" outlineLevel="1">
      <c r="A280" s="4" t="s">
        <v>574</v>
      </c>
      <c r="B280" s="4" t="s">
        <v>20</v>
      </c>
      <c r="C280" s="4" t="s">
        <v>575</v>
      </c>
      <c r="D280" t="str">
        <f t="shared" si="4"/>
        <v>CAT000283: Vehicles</v>
      </c>
    </row>
    <row r="281" spans="1:4" hidden="1" outlineLevel="2">
      <c r="A281" t="s">
        <v>576</v>
      </c>
      <c r="B281" t="s">
        <v>63</v>
      </c>
      <c r="C281" t="s">
        <v>577</v>
      </c>
      <c r="D281" t="str">
        <f t="shared" si="4"/>
        <v>CAT000284: Heavy vehicles</v>
      </c>
    </row>
    <row r="282" spans="1:4" hidden="1" outlineLevel="3">
      <c r="A282" s="8" t="s">
        <v>578</v>
      </c>
      <c r="B282" s="8" t="s">
        <v>308</v>
      </c>
      <c r="C282" s="8" t="s">
        <v>579</v>
      </c>
      <c r="D282" t="str">
        <f t="shared" si="4"/>
        <v xml:space="preserve">CAT000285: Transport vehicles/trailers/special </v>
      </c>
    </row>
    <row r="283" spans="1:4" hidden="1" outlineLevel="4">
      <c r="A283" s="9" t="s">
        <v>580</v>
      </c>
      <c r="B283" s="9" t="s">
        <v>581</v>
      </c>
      <c r="C283" s="9" t="s">
        <v>582</v>
      </c>
      <c r="D283" t="str">
        <f t="shared" si="4"/>
        <v>CAT000286: Spare parts for transport vehicles/trailers/special</v>
      </c>
    </row>
    <row r="284" spans="1:4" hidden="1" outlineLevel="4">
      <c r="A284" s="9" t="s">
        <v>583</v>
      </c>
      <c r="B284" s="9" t="s">
        <v>581</v>
      </c>
      <c r="C284" s="9" t="s">
        <v>584</v>
      </c>
      <c r="D284" t="str">
        <f t="shared" si="4"/>
        <v>CAT000287: Maintenance for transport vehicles/trailers/special</v>
      </c>
    </row>
    <row r="285" spans="1:4" hidden="1" outlineLevel="4">
      <c r="A285" s="9" t="s">
        <v>585</v>
      </c>
      <c r="B285" s="9" t="s">
        <v>581</v>
      </c>
      <c r="C285" s="9" t="s">
        <v>586</v>
      </c>
      <c r="D285" t="str">
        <f t="shared" si="4"/>
        <v>CAT000288: Sales of transport vehicles/trailers/special</v>
      </c>
    </row>
    <row r="286" spans="1:4" hidden="1" outlineLevel="4">
      <c r="A286" s="9" t="s">
        <v>587</v>
      </c>
      <c r="B286" s="9" t="s">
        <v>581</v>
      </c>
      <c r="C286" s="9" t="s">
        <v>588</v>
      </c>
      <c r="D286" t="str">
        <f t="shared" si="4"/>
        <v>CAT000348: Rental of transport vehicles/trailers/special</v>
      </c>
    </row>
    <row r="287" spans="1:4" hidden="1" outlineLevel="3">
      <c r="A287" s="8" t="s">
        <v>589</v>
      </c>
      <c r="B287" s="8" t="s">
        <v>308</v>
      </c>
      <c r="C287" s="8" t="s">
        <v>590</v>
      </c>
      <c r="D287" t="str">
        <f t="shared" si="4"/>
        <v>CAT000289: Hoisting gear,cranes,lifts,etc</v>
      </c>
    </row>
    <row r="288" spans="1:4" hidden="1" outlineLevel="4">
      <c r="A288" s="9" t="s">
        <v>591</v>
      </c>
      <c r="B288" s="9" t="s">
        <v>581</v>
      </c>
      <c r="C288" s="9" t="s">
        <v>592</v>
      </c>
      <c r="D288" t="str">
        <f t="shared" si="4"/>
        <v>CAT000290: Spare parts for Hoisting gear, cranes, lifts etc.</v>
      </c>
    </row>
    <row r="289" spans="1:4" hidden="1" outlineLevel="4">
      <c r="A289" s="9" t="s">
        <v>593</v>
      </c>
      <c r="B289" s="9" t="s">
        <v>581</v>
      </c>
      <c r="C289" s="9" t="s">
        <v>594</v>
      </c>
      <c r="D289" t="str">
        <f t="shared" si="4"/>
        <v>CAT000291: Maintenance for Hoisting gear, cranes, lifts etc.</v>
      </c>
    </row>
    <row r="290" spans="1:4" hidden="1" outlineLevel="4">
      <c r="A290" s="9" t="s">
        <v>595</v>
      </c>
      <c r="B290" s="9" t="s">
        <v>581</v>
      </c>
      <c r="C290" s="9" t="s">
        <v>596</v>
      </c>
      <c r="D290" t="str">
        <f t="shared" si="4"/>
        <v>CAT000292: Sales of Hoisting gear, cranes, lifts etc.</v>
      </c>
    </row>
    <row r="291" spans="1:4" hidden="1" outlineLevel="4">
      <c r="A291" s="9" t="s">
        <v>597</v>
      </c>
      <c r="B291" s="9" t="s">
        <v>581</v>
      </c>
      <c r="C291" s="9" t="s">
        <v>598</v>
      </c>
      <c r="D291" t="str">
        <f t="shared" si="4"/>
        <v>CAT000349: Rental of Hoisting gear, cranes, lifts etc.</v>
      </c>
    </row>
    <row r="292" spans="1:4" hidden="1" outlineLevel="2">
      <c r="A292" t="s">
        <v>599</v>
      </c>
      <c r="B292" t="s">
        <v>63</v>
      </c>
      <c r="C292" t="s">
        <v>600</v>
      </c>
      <c r="D292" t="str">
        <f t="shared" si="4"/>
        <v>CAT000293: Cars</v>
      </c>
    </row>
    <row r="293" spans="1:4" hidden="1" outlineLevel="3">
      <c r="A293" s="8" t="s">
        <v>601</v>
      </c>
      <c r="B293" s="8" t="s">
        <v>308</v>
      </c>
      <c r="C293" s="8" t="s">
        <v>602</v>
      </c>
      <c r="D293" t="str">
        <f t="shared" si="4"/>
        <v>CAT000294: Spare parts for cars</v>
      </c>
    </row>
    <row r="294" spans="1:4" hidden="1" outlineLevel="3">
      <c r="A294" s="8" t="s">
        <v>603</v>
      </c>
      <c r="B294" s="8" t="s">
        <v>308</v>
      </c>
      <c r="C294" s="8" t="s">
        <v>604</v>
      </c>
      <c r="D294" t="str">
        <f t="shared" si="4"/>
        <v>CAT000295: Maintenance for cars</v>
      </c>
    </row>
    <row r="295" spans="1:4" hidden="1" outlineLevel="3">
      <c r="A295" s="8" t="s">
        <v>605</v>
      </c>
      <c r="B295" s="8" t="s">
        <v>308</v>
      </c>
      <c r="C295" s="8" t="s">
        <v>606</v>
      </c>
      <c r="D295" t="str">
        <f t="shared" si="4"/>
        <v>CAT000296: Sales of cars</v>
      </c>
    </row>
    <row r="296" spans="1:4" hidden="1" outlineLevel="3">
      <c r="A296" s="8" t="s">
        <v>607</v>
      </c>
      <c r="B296" s="8" t="s">
        <v>308</v>
      </c>
      <c r="C296" s="8" t="s">
        <v>608</v>
      </c>
      <c r="D296" t="str">
        <f t="shared" si="4"/>
        <v>CAT000350: Rental of cars</v>
      </c>
    </row>
    <row r="297" spans="1:4" hidden="1" outlineLevel="1">
      <c r="A297" s="4" t="s">
        <v>609</v>
      </c>
      <c r="B297" s="4" t="s">
        <v>20</v>
      </c>
      <c r="C297" s="4" t="s">
        <v>610</v>
      </c>
      <c r="D297" t="str">
        <f t="shared" si="4"/>
        <v>CAT000297: Transportation services for good</v>
      </c>
    </row>
    <row r="298" spans="1:4" hidden="1" outlineLevel="2">
      <c r="A298" t="s">
        <v>611</v>
      </c>
      <c r="B298" t="s">
        <v>63</v>
      </c>
      <c r="C298" t="s">
        <v>612</v>
      </c>
      <c r="D298" t="str">
        <f t="shared" si="4"/>
        <v>CAT000298: Courier</v>
      </c>
    </row>
    <row r="299" spans="1:4" hidden="1" outlineLevel="3">
      <c r="A299" s="8" t="s">
        <v>613</v>
      </c>
      <c r="B299" s="8" t="s">
        <v>308</v>
      </c>
      <c r="C299" s="8" t="s">
        <v>614</v>
      </c>
      <c r="D299" t="str">
        <f t="shared" si="4"/>
        <v>CAT000120: within Chile for small good</v>
      </c>
    </row>
    <row r="300" spans="1:4" hidden="1" outlineLevel="3">
      <c r="A300" s="8" t="s">
        <v>615</v>
      </c>
      <c r="B300" s="8" t="s">
        <v>308</v>
      </c>
      <c r="C300" s="8" t="s">
        <v>616</v>
      </c>
      <c r="D300" t="str">
        <f t="shared" si="4"/>
        <v>CAT000351: within Europe for small good</v>
      </c>
    </row>
    <row r="301" spans="1:4" hidden="1" outlineLevel="3">
      <c r="A301" s="8" t="s">
        <v>617</v>
      </c>
      <c r="B301" s="8" t="s">
        <v>308</v>
      </c>
      <c r="C301" s="8" t="s">
        <v>618</v>
      </c>
      <c r="D301" t="str">
        <f t="shared" si="4"/>
        <v>CAT000352: Intercontinental for small good</v>
      </c>
    </row>
    <row r="302" spans="1:4" hidden="1" outlineLevel="2">
      <c r="A302" t="s">
        <v>619</v>
      </c>
      <c r="B302" t="s">
        <v>63</v>
      </c>
      <c r="C302" t="s">
        <v>620</v>
      </c>
      <c r="D302" t="str">
        <f t="shared" si="4"/>
        <v>CAT000353: Transport of heavy good</v>
      </c>
    </row>
    <row r="303" spans="1:4" hidden="1" outlineLevel="3">
      <c r="A303" s="8" t="s">
        <v>621</v>
      </c>
      <c r="B303" s="8" t="s">
        <v>308</v>
      </c>
      <c r="C303" s="8" t="s">
        <v>622</v>
      </c>
      <c r="D303" t="str">
        <f t="shared" si="4"/>
        <v>CAT000299: Local transport of heavy good</v>
      </c>
    </row>
    <row r="304" spans="1:4" hidden="1" outlineLevel="3">
      <c r="A304" s="8" t="s">
        <v>623</v>
      </c>
      <c r="B304" s="8" t="s">
        <v>308</v>
      </c>
      <c r="C304" s="8" t="s">
        <v>624</v>
      </c>
      <c r="D304" t="str">
        <f t="shared" si="4"/>
        <v>CAT000354: within Europe for heavy good</v>
      </c>
    </row>
    <row r="305" spans="1:4" hidden="1" outlineLevel="3">
      <c r="A305" s="8" t="s">
        <v>625</v>
      </c>
      <c r="B305" s="8" t="s">
        <v>308</v>
      </c>
      <c r="C305" s="8" t="s">
        <v>626</v>
      </c>
      <c r="D305" t="str">
        <f t="shared" si="4"/>
        <v>CAT000355: Intercontinental for heavy good</v>
      </c>
    </row>
    <row r="306" spans="1:4" hidden="1" outlineLevel="1">
      <c r="A306" s="4" t="s">
        <v>627</v>
      </c>
      <c r="B306" s="4" t="s">
        <v>20</v>
      </c>
      <c r="C306" s="4" t="s">
        <v>628</v>
      </c>
      <c r="D306" t="str">
        <f t="shared" si="4"/>
        <v>CAT000305: Travel</v>
      </c>
    </row>
    <row r="307" spans="1:4" hidden="1" outlineLevel="2">
      <c r="A307" t="s">
        <v>629</v>
      </c>
      <c r="B307" t="s">
        <v>63</v>
      </c>
      <c r="C307" t="s">
        <v>630</v>
      </c>
      <c r="D307" t="str">
        <f t="shared" si="4"/>
        <v>CAT000306: Taxi</v>
      </c>
    </row>
    <row r="308" spans="1:4" hidden="1" outlineLevel="2">
      <c r="A308" t="s">
        <v>631</v>
      </c>
      <c r="B308" t="s">
        <v>63</v>
      </c>
      <c r="C308" t="s">
        <v>632</v>
      </c>
      <c r="D308" t="str">
        <f t="shared" si="4"/>
        <v>CAT000307: Train</v>
      </c>
    </row>
    <row r="309" spans="1:4" hidden="1" outlineLevel="3">
      <c r="A309" s="8" t="s">
        <v>633</v>
      </c>
      <c r="B309" s="8" t="s">
        <v>308</v>
      </c>
      <c r="C309" s="8" t="s">
        <v>634</v>
      </c>
      <c r="D309" t="str">
        <f t="shared" si="4"/>
        <v>CAT000308: Local</v>
      </c>
    </row>
    <row r="310" spans="1:4" hidden="1" outlineLevel="3">
      <c r="A310" s="8" t="s">
        <v>635</v>
      </c>
      <c r="B310" s="8" t="s">
        <v>308</v>
      </c>
      <c r="C310" s="8" t="s">
        <v>636</v>
      </c>
      <c r="D310" t="str">
        <f t="shared" si="4"/>
        <v>CAT000309: International</v>
      </c>
    </row>
    <row r="311" spans="1:4" hidden="1" outlineLevel="4">
      <c r="A311" s="9" t="s">
        <v>637</v>
      </c>
      <c r="B311" s="9" t="s">
        <v>581</v>
      </c>
      <c r="C311" s="9" t="s">
        <v>638</v>
      </c>
      <c r="D311" t="str">
        <f t="shared" si="4"/>
        <v>CAT000310: Within Europe</v>
      </c>
    </row>
    <row r="312" spans="1:4" hidden="1" outlineLevel="2">
      <c r="A312" t="s">
        <v>639</v>
      </c>
      <c r="B312" t="s">
        <v>63</v>
      </c>
      <c r="C312" t="s">
        <v>640</v>
      </c>
      <c r="D312" t="str">
        <f t="shared" si="4"/>
        <v>CAT000311: Plane</v>
      </c>
    </row>
    <row r="313" spans="1:4" hidden="1" outlineLevel="3">
      <c r="A313" s="8" t="s">
        <v>641</v>
      </c>
      <c r="B313" s="8" t="s">
        <v>308</v>
      </c>
      <c r="C313" s="8" t="s">
        <v>642</v>
      </c>
      <c r="D313" t="str">
        <f t="shared" si="4"/>
        <v>CAT000300: Within Chile</v>
      </c>
    </row>
    <row r="314" spans="1:4" hidden="1" outlineLevel="3">
      <c r="A314" s="8" t="s">
        <v>643</v>
      </c>
      <c r="B314" s="8" t="s">
        <v>308</v>
      </c>
      <c r="C314" s="8" t="s">
        <v>638</v>
      </c>
      <c r="D314" t="str">
        <f t="shared" si="4"/>
        <v>CAT000312: Within Europe</v>
      </c>
    </row>
    <row r="315" spans="1:4" hidden="1" outlineLevel="3">
      <c r="A315" s="8" t="s">
        <v>644</v>
      </c>
      <c r="B315" s="8" t="s">
        <v>308</v>
      </c>
      <c r="C315" s="8" t="s">
        <v>636</v>
      </c>
      <c r="D315" t="str">
        <f t="shared" si="4"/>
        <v>CAT000313: International</v>
      </c>
    </row>
    <row r="316" spans="1:4" hidden="1" outlineLevel="4">
      <c r="A316" s="9" t="s">
        <v>645</v>
      </c>
      <c r="B316" s="9" t="s">
        <v>581</v>
      </c>
      <c r="C316" s="9" t="s">
        <v>638</v>
      </c>
      <c r="D316" t="str">
        <f t="shared" si="4"/>
        <v>CAT000314: Within Europe</v>
      </c>
    </row>
    <row r="317" spans="1:4" hidden="1" outlineLevel="4">
      <c r="A317" s="9" t="s">
        <v>646</v>
      </c>
      <c r="B317" s="9" t="s">
        <v>581</v>
      </c>
      <c r="C317" s="9" t="s">
        <v>647</v>
      </c>
      <c r="D317" t="str">
        <f t="shared" si="4"/>
        <v>CAT000315: Intercontinental</v>
      </c>
    </row>
    <row r="318" spans="1:4" collapsed="1">
      <c r="A318" s="5" t="s">
        <v>648</v>
      </c>
      <c r="B318" s="5" t="s">
        <v>17</v>
      </c>
      <c r="C318" s="5" t="s">
        <v>649</v>
      </c>
      <c r="D318" t="str">
        <f t="shared" si="4"/>
        <v>CAT000316: General services</v>
      </c>
    </row>
    <row r="319" spans="1:4" hidden="1" outlineLevel="1">
      <c r="A319" s="4" t="s">
        <v>650</v>
      </c>
      <c r="B319" s="4" t="s">
        <v>20</v>
      </c>
      <c r="C319" s="4" t="s">
        <v>651</v>
      </c>
      <c r="D319" t="str">
        <f t="shared" si="4"/>
        <v>CAT000226: Print and Publication</v>
      </c>
    </row>
    <row r="320" spans="1:4" hidden="1" outlineLevel="2">
      <c r="A320" t="s">
        <v>652</v>
      </c>
      <c r="B320" t="s">
        <v>63</v>
      </c>
      <c r="C320" t="s">
        <v>653</v>
      </c>
      <c r="D320" t="str">
        <f t="shared" si="4"/>
        <v>CAT000227: Books</v>
      </c>
    </row>
    <row r="321" spans="1:4" hidden="1" outlineLevel="2">
      <c r="A321" t="s">
        <v>654</v>
      </c>
      <c r="B321" t="s">
        <v>63</v>
      </c>
      <c r="C321" t="s">
        <v>655</v>
      </c>
      <c r="D321" t="str">
        <f t="shared" si="4"/>
        <v>CAT000228: Magazines</v>
      </c>
    </row>
    <row r="322" spans="1:4" hidden="1" outlineLevel="2">
      <c r="A322" t="s">
        <v>656</v>
      </c>
      <c r="B322" t="s">
        <v>63</v>
      </c>
      <c r="C322" t="s">
        <v>657</v>
      </c>
      <c r="D322" t="str">
        <f t="shared" si="4"/>
        <v>CAT000229: Offset</v>
      </c>
    </row>
    <row r="323" spans="1:4" hidden="1" outlineLevel="2">
      <c r="A323" t="s">
        <v>658</v>
      </c>
      <c r="B323" t="s">
        <v>63</v>
      </c>
      <c r="C323" t="s">
        <v>659</v>
      </c>
      <c r="D323" t="str">
        <f t="shared" ref="D323:D355" si="5">A323&amp;": "&amp;C323</f>
        <v>CAT000230: Subscriptions</v>
      </c>
    </row>
    <row r="324" spans="1:4" hidden="1" outlineLevel="2">
      <c r="A324" t="s">
        <v>660</v>
      </c>
      <c r="B324" t="s">
        <v>63</v>
      </c>
      <c r="C324" t="s">
        <v>661</v>
      </c>
      <c r="D324" t="str">
        <f t="shared" si="5"/>
        <v>CAT000320: Printing, Duplicating</v>
      </c>
    </row>
    <row r="325" spans="1:4" hidden="1" outlineLevel="1">
      <c r="A325" s="4" t="s">
        <v>662</v>
      </c>
      <c r="B325" s="4" t="s">
        <v>20</v>
      </c>
      <c r="C325" s="4" t="s">
        <v>663</v>
      </c>
      <c r="D325" t="str">
        <f t="shared" si="5"/>
        <v>CAT000317: Cleaning Services</v>
      </c>
    </row>
    <row r="326" spans="1:4" hidden="1" outlineLevel="1">
      <c r="A326" s="4" t="s">
        <v>664</v>
      </c>
      <c r="B326" s="4" t="s">
        <v>20</v>
      </c>
      <c r="C326" s="4" t="s">
        <v>665</v>
      </c>
      <c r="D326" t="str">
        <f t="shared" si="5"/>
        <v>CAT000318: Safeguarding Services</v>
      </c>
    </row>
    <row r="327" spans="1:4" hidden="1" outlineLevel="1">
      <c r="A327" s="4" t="s">
        <v>666</v>
      </c>
      <c r="B327" s="4" t="s">
        <v>20</v>
      </c>
      <c r="C327" s="4" t="s">
        <v>667</v>
      </c>
      <c r="D327" t="str">
        <f t="shared" si="5"/>
        <v>CAT000319: Waste Disposal</v>
      </c>
    </row>
    <row r="328" spans="1:4" hidden="1" outlineLevel="1">
      <c r="A328" s="4" t="s">
        <v>668</v>
      </c>
      <c r="B328" s="4" t="s">
        <v>20</v>
      </c>
      <c r="C328" s="4" t="s">
        <v>669</v>
      </c>
      <c r="D328" t="str">
        <f t="shared" si="5"/>
        <v>CAT000321: Translating, Interpreting</v>
      </c>
    </row>
    <row r="329" spans="1:4" hidden="1" outlineLevel="1">
      <c r="A329" s="4" t="s">
        <v>670</v>
      </c>
      <c r="B329" s="4" t="s">
        <v>20</v>
      </c>
      <c r="C329" s="4" t="s">
        <v>671</v>
      </c>
      <c r="D329" t="str">
        <f t="shared" si="5"/>
        <v>CAT000322: Public Utililities (electr.,water,heat)</v>
      </c>
    </row>
    <row r="330" spans="1:4" hidden="1" outlineLevel="1">
      <c r="A330" s="4" t="s">
        <v>672</v>
      </c>
      <c r="B330" s="4" t="s">
        <v>20</v>
      </c>
      <c r="C330" s="4" t="s">
        <v>673</v>
      </c>
      <c r="D330" t="str">
        <f t="shared" si="5"/>
        <v>CAT000323: Advisors (Legal-Safety-Medical)</v>
      </c>
    </row>
    <row r="331" spans="1:4" hidden="1" outlineLevel="1">
      <c r="A331" s="4" t="s">
        <v>674</v>
      </c>
      <c r="B331" s="4" t="s">
        <v>20</v>
      </c>
      <c r="C331" s="4" t="s">
        <v>675</v>
      </c>
      <c r="D331" t="str">
        <f t="shared" si="5"/>
        <v>CAT000324: Communication</v>
      </c>
    </row>
    <row r="332" spans="1:4" hidden="1" outlineLevel="1">
      <c r="A332" s="4" t="s">
        <v>676</v>
      </c>
      <c r="B332" s="4" t="s">
        <v>20</v>
      </c>
      <c r="C332" s="4" t="s">
        <v>677</v>
      </c>
      <c r="D332" t="str">
        <f t="shared" si="5"/>
        <v>CAT000325: Insurances</v>
      </c>
    </row>
    <row r="333" spans="1:4" hidden="1" outlineLevel="1">
      <c r="A333" s="4" t="s">
        <v>678</v>
      </c>
      <c r="B333" s="4" t="s">
        <v>20</v>
      </c>
      <c r="C333" s="4" t="s">
        <v>679</v>
      </c>
      <c r="D333" t="str">
        <f t="shared" si="5"/>
        <v>CAT000327: Loan/Lease/Rents flats/houses</v>
      </c>
    </row>
    <row r="334" spans="1:4" hidden="1" outlineLevel="1">
      <c r="A334" s="4" t="s">
        <v>680</v>
      </c>
      <c r="B334" s="4" t="s">
        <v>20</v>
      </c>
      <c r="C334" s="4" t="s">
        <v>681</v>
      </c>
      <c r="D334" t="str">
        <f t="shared" si="5"/>
        <v>CAT000328: Grants/Financial support</v>
      </c>
    </row>
    <row r="335" spans="1:4" hidden="1" outlineLevel="1">
      <c r="A335" s="4" t="s">
        <v>682</v>
      </c>
      <c r="B335" s="4" t="s">
        <v>20</v>
      </c>
      <c r="C335" s="4" t="s">
        <v>683</v>
      </c>
      <c r="D335" t="str">
        <f t="shared" si="5"/>
        <v>CAT000329: Accomodation (B&amp;L)</v>
      </c>
    </row>
    <row r="336" spans="1:4" hidden="1" outlineLevel="1">
      <c r="A336" s="4" t="s">
        <v>684</v>
      </c>
      <c r="B336" s="4" t="s">
        <v>20</v>
      </c>
      <c r="C336" s="4" t="s">
        <v>685</v>
      </c>
      <c r="D336" t="str">
        <f t="shared" si="5"/>
        <v xml:space="preserve">CAT000330: compensation </v>
      </c>
    </row>
    <row r="337" spans="1:4" hidden="1" outlineLevel="1">
      <c r="A337" s="4" t="s">
        <v>686</v>
      </c>
      <c r="B337" s="4" t="s">
        <v>20</v>
      </c>
      <c r="C337" s="4" t="s">
        <v>687</v>
      </c>
      <c r="D337" t="str">
        <f t="shared" si="5"/>
        <v>CAT000331: general fees</v>
      </c>
    </row>
    <row r="338" spans="1:4" hidden="1" outlineLevel="1">
      <c r="A338" s="4" t="s">
        <v>688</v>
      </c>
      <c r="B338" s="4" t="s">
        <v>20</v>
      </c>
      <c r="C338" s="4" t="s">
        <v>689</v>
      </c>
      <c r="D338" t="str">
        <f t="shared" si="5"/>
        <v>CAT000356: Logistics services</v>
      </c>
    </row>
    <row r="339" spans="1:4" hidden="1" outlineLevel="2">
      <c r="A339" t="s">
        <v>690</v>
      </c>
      <c r="B339" t="s">
        <v>63</v>
      </c>
      <c r="C339" t="s">
        <v>691</v>
      </c>
      <c r="D339" t="str">
        <f t="shared" si="5"/>
        <v>CAT000326: Storage Hire/rent</v>
      </c>
    </row>
    <row r="340" spans="1:4" hidden="1" outlineLevel="2">
      <c r="A340" t="s">
        <v>692</v>
      </c>
      <c r="B340" t="s">
        <v>63</v>
      </c>
      <c r="C340" t="s">
        <v>693</v>
      </c>
      <c r="D340" t="str">
        <f t="shared" si="5"/>
        <v>CAT000357: Cutom broker</v>
      </c>
    </row>
    <row r="341" spans="1:4" hidden="1" outlineLevel="2">
      <c r="A341" t="s">
        <v>694</v>
      </c>
      <c r="B341" t="s">
        <v>63</v>
      </c>
      <c r="C341" t="s">
        <v>695</v>
      </c>
      <c r="D341" t="str">
        <f t="shared" si="5"/>
        <v>CAT000358: Packing</v>
      </c>
    </row>
    <row r="342" spans="1:4" hidden="1" outlineLevel="1">
      <c r="A342" s="4" t="s">
        <v>696</v>
      </c>
      <c r="B342" s="4" t="s">
        <v>20</v>
      </c>
      <c r="C342" s="4" t="s">
        <v>697</v>
      </c>
      <c r="D342" t="str">
        <f t="shared" si="5"/>
        <v>CAT000359: Minor Maintenance Service (Copying Equipment)</v>
      </c>
    </row>
    <row r="343" spans="1:4" collapsed="1">
      <c r="A343" s="5" t="s">
        <v>698</v>
      </c>
      <c r="B343" s="5" t="s">
        <v>17</v>
      </c>
      <c r="C343" s="5" t="s">
        <v>699</v>
      </c>
      <c r="D343" t="str">
        <f t="shared" si="5"/>
        <v>CAT000332: Fuels and chemicals</v>
      </c>
    </row>
    <row r="344" spans="1:4" hidden="1" outlineLevel="1">
      <c r="A344" s="4" t="s">
        <v>700</v>
      </c>
      <c r="B344" s="4" t="s">
        <v>20</v>
      </c>
      <c r="C344" s="4" t="s">
        <v>701</v>
      </c>
      <c r="D344" t="str">
        <f t="shared" si="5"/>
        <v>CAT000333: Fuels</v>
      </c>
    </row>
    <row r="345" spans="1:4" hidden="1" outlineLevel="2">
      <c r="A345" t="s">
        <v>702</v>
      </c>
      <c r="B345" t="s">
        <v>63</v>
      </c>
      <c r="C345" t="s">
        <v>703</v>
      </c>
      <c r="D345" t="str">
        <f t="shared" si="5"/>
        <v>CAT000279: Cryogenic liquids</v>
      </c>
    </row>
    <row r="346" spans="1:4" hidden="1" outlineLevel="2">
      <c r="A346" t="s">
        <v>704</v>
      </c>
      <c r="B346" t="s">
        <v>63</v>
      </c>
      <c r="C346" t="s">
        <v>705</v>
      </c>
      <c r="D346" t="str">
        <f t="shared" si="5"/>
        <v>CAT000334: Diesel</v>
      </c>
    </row>
    <row r="347" spans="1:4" hidden="1" outlineLevel="2">
      <c r="A347" t="s">
        <v>706</v>
      </c>
      <c r="B347" t="s">
        <v>63</v>
      </c>
      <c r="C347" t="s">
        <v>707</v>
      </c>
      <c r="D347" t="str">
        <f t="shared" si="5"/>
        <v>CAT000335: Gasoline</v>
      </c>
    </row>
    <row r="348" spans="1:4" hidden="1" outlineLevel="2">
      <c r="A348" t="s">
        <v>708</v>
      </c>
      <c r="B348" t="s">
        <v>63</v>
      </c>
      <c r="C348" t="s">
        <v>709</v>
      </c>
      <c r="D348" t="str">
        <f t="shared" si="5"/>
        <v>CAT000336: Gas</v>
      </c>
    </row>
    <row r="349" spans="1:4" collapsed="1">
      <c r="A349" s="5" t="s">
        <v>710</v>
      </c>
      <c r="B349" s="5" t="s">
        <v>17</v>
      </c>
      <c r="C349" s="5" t="s">
        <v>711</v>
      </c>
      <c r="D349" t="str">
        <f t="shared" si="5"/>
        <v>CAT000337: Inspection testing and Control</v>
      </c>
    </row>
    <row r="350" spans="1:4" hidden="1" outlineLevel="1">
      <c r="A350" s="4" t="s">
        <v>712</v>
      </c>
      <c r="B350" s="4" t="s">
        <v>20</v>
      </c>
      <c r="C350" s="4" t="s">
        <v>713</v>
      </c>
      <c r="D350" t="str">
        <f t="shared" si="5"/>
        <v>CAT000338: Quality Control</v>
      </c>
    </row>
    <row r="351" spans="1:4" hidden="1" outlineLevel="1">
      <c r="A351" s="4" t="s">
        <v>714</v>
      </c>
      <c r="B351" s="4" t="s">
        <v>20</v>
      </c>
      <c r="C351" s="4" t="s">
        <v>715</v>
      </c>
      <c r="D351" t="str">
        <f t="shared" si="5"/>
        <v>CAT000339: Laboratorium  Tests</v>
      </c>
    </row>
    <row r="352" spans="1:4" hidden="1" outlineLevel="1">
      <c r="A352" s="4" t="s">
        <v>716</v>
      </c>
      <c r="B352" s="4" t="s">
        <v>20</v>
      </c>
      <c r="C352" s="4" t="s">
        <v>717</v>
      </c>
      <c r="D352" t="str">
        <f t="shared" si="5"/>
        <v>CAT000340: Quality Assurance</v>
      </c>
    </row>
    <row r="353" spans="1:4" hidden="1" outlineLevel="1">
      <c r="A353" s="4" t="s">
        <v>718</v>
      </c>
      <c r="B353" s="4" t="s">
        <v>20</v>
      </c>
      <c r="C353" s="4" t="s">
        <v>719</v>
      </c>
      <c r="D353" t="str">
        <f t="shared" si="5"/>
        <v>CAT000341: RAMS</v>
      </c>
    </row>
    <row r="354" spans="1:4" hidden="1" outlineLevel="1">
      <c r="A354" s="4" t="s">
        <v>720</v>
      </c>
      <c r="B354" s="4" t="s">
        <v>20</v>
      </c>
      <c r="C354" s="4" t="s">
        <v>721</v>
      </c>
      <c r="D354" t="str">
        <f t="shared" si="5"/>
        <v>CAT000342: System engineering</v>
      </c>
    </row>
    <row r="355" spans="1:4" hidden="1" outlineLevel="1">
      <c r="A355" s="4" t="s">
        <v>722</v>
      </c>
      <c r="B355" s="4" t="s">
        <v>20</v>
      </c>
      <c r="C355" s="4" t="s">
        <v>723</v>
      </c>
      <c r="D355" t="str">
        <f t="shared" si="5"/>
        <v>CAT000360: Electrical system</v>
      </c>
    </row>
    <row r="356" spans="1:4" collapsed="1"/>
    <row r="357" spans="1:4"/>
    <row r="358" spans="1:4"/>
    <row r="359" spans="1:4"/>
    <row r="360" spans="1:4"/>
    <row r="361" spans="1:4"/>
    <row r="362" spans="1:4"/>
    <row r="363" spans="1:4"/>
    <row r="364" spans="1:4"/>
    <row r="365" spans="1:4"/>
    <row r="366" spans="1:4"/>
    <row r="367" spans="1:4"/>
    <row r="368" spans="1:4"/>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C242"/>
  <sheetViews>
    <sheetView workbookViewId="0">
      <selection activeCell="C2" sqref="C1:C242"/>
    </sheetView>
  </sheetViews>
  <sheetFormatPr defaultColWidth="9.140625" defaultRowHeight="15"/>
  <cols>
    <col min="1" max="1" width="9.140625" customWidth="1"/>
    <col min="2" max="2" width="31.140625" customWidth="1"/>
    <col min="3" max="3" width="35.42578125" customWidth="1"/>
  </cols>
  <sheetData>
    <row r="1" spans="1:3" s="4" customFormat="1">
      <c r="A1" s="4" t="s">
        <v>13</v>
      </c>
      <c r="B1" s="4" t="s">
        <v>724</v>
      </c>
      <c r="C1" s="4" t="s">
        <v>1210</v>
      </c>
    </row>
    <row r="2" spans="1:3">
      <c r="A2" t="s">
        <v>725</v>
      </c>
      <c r="B2" t="s">
        <v>726</v>
      </c>
      <c r="C2" t="str">
        <f>A2&amp;": "&amp;B2</f>
        <v>AD: Andorra</v>
      </c>
    </row>
    <row r="3" spans="1:3">
      <c r="A3" t="s">
        <v>727</v>
      </c>
      <c r="B3" t="s">
        <v>728</v>
      </c>
      <c r="C3" t="str">
        <f t="shared" ref="C3:C66" si="0">A3&amp;": "&amp;B3</f>
        <v>AE: United Arab Emirates</v>
      </c>
    </row>
    <row r="4" spans="1:3">
      <c r="A4" t="s">
        <v>729</v>
      </c>
      <c r="B4" t="s">
        <v>730</v>
      </c>
      <c r="C4" t="str">
        <f t="shared" si="0"/>
        <v>AF: Afghanistan</v>
      </c>
    </row>
    <row r="5" spans="1:3">
      <c r="A5" t="s">
        <v>731</v>
      </c>
      <c r="B5" t="s">
        <v>732</v>
      </c>
      <c r="C5" t="str">
        <f t="shared" si="0"/>
        <v>AG: Antigua and Barbuda</v>
      </c>
    </row>
    <row r="6" spans="1:3">
      <c r="A6" t="s">
        <v>733</v>
      </c>
      <c r="B6" t="s">
        <v>734</v>
      </c>
      <c r="C6" t="str">
        <f t="shared" si="0"/>
        <v>AI: Anguilla</v>
      </c>
    </row>
    <row r="7" spans="1:3">
      <c r="A7" t="s">
        <v>735</v>
      </c>
      <c r="B7" t="s">
        <v>736</v>
      </c>
      <c r="C7" t="str">
        <f t="shared" si="0"/>
        <v>AK: Antarctica</v>
      </c>
    </row>
    <row r="8" spans="1:3">
      <c r="A8" t="s">
        <v>737</v>
      </c>
      <c r="B8" t="s">
        <v>738</v>
      </c>
      <c r="C8" t="str">
        <f t="shared" si="0"/>
        <v>AL: Albania</v>
      </c>
    </row>
    <row r="9" spans="1:3">
      <c r="A9" t="s">
        <v>739</v>
      </c>
      <c r="B9" t="s">
        <v>740</v>
      </c>
      <c r="C9" t="str">
        <f t="shared" si="0"/>
        <v>AM: Armenia</v>
      </c>
    </row>
    <row r="10" spans="1:3">
      <c r="A10" t="s">
        <v>741</v>
      </c>
      <c r="B10" t="s">
        <v>742</v>
      </c>
      <c r="C10" t="str">
        <f t="shared" si="0"/>
        <v>AN: Netherlands Antilles</v>
      </c>
    </row>
    <row r="11" spans="1:3">
      <c r="A11" t="s">
        <v>743</v>
      </c>
      <c r="B11" t="s">
        <v>744</v>
      </c>
      <c r="C11" t="str">
        <f t="shared" si="0"/>
        <v>AO: Angola</v>
      </c>
    </row>
    <row r="12" spans="1:3">
      <c r="A12" t="s">
        <v>745</v>
      </c>
      <c r="B12" t="s">
        <v>746</v>
      </c>
      <c r="C12" t="str">
        <f t="shared" si="0"/>
        <v>AR: Argentina</v>
      </c>
    </row>
    <row r="13" spans="1:3">
      <c r="A13" t="s">
        <v>747</v>
      </c>
      <c r="B13" t="s">
        <v>748</v>
      </c>
      <c r="C13" t="str">
        <f t="shared" si="0"/>
        <v>AS: American Samoa</v>
      </c>
    </row>
    <row r="14" spans="1:3">
      <c r="A14" t="s">
        <v>749</v>
      </c>
      <c r="B14" t="s">
        <v>750</v>
      </c>
      <c r="C14" t="str">
        <f t="shared" si="0"/>
        <v>AT: Austria</v>
      </c>
    </row>
    <row r="15" spans="1:3">
      <c r="A15" t="s">
        <v>751</v>
      </c>
      <c r="B15" t="s">
        <v>752</v>
      </c>
      <c r="C15" t="str">
        <f t="shared" si="0"/>
        <v>AU: Australia</v>
      </c>
    </row>
    <row r="16" spans="1:3">
      <c r="A16" t="s">
        <v>753</v>
      </c>
      <c r="B16" t="s">
        <v>754</v>
      </c>
      <c r="C16" t="str">
        <f t="shared" si="0"/>
        <v>AW: Aruba</v>
      </c>
    </row>
    <row r="17" spans="1:3">
      <c r="A17" t="s">
        <v>755</v>
      </c>
      <c r="B17" t="s">
        <v>756</v>
      </c>
      <c r="C17" t="str">
        <f t="shared" si="0"/>
        <v>AZ: Azerbaijan</v>
      </c>
    </row>
    <row r="18" spans="1:3">
      <c r="A18" t="s">
        <v>757</v>
      </c>
      <c r="B18" t="s">
        <v>758</v>
      </c>
      <c r="C18" t="str">
        <f t="shared" si="0"/>
        <v>BA: Bosnia and Herzegovina</v>
      </c>
    </row>
    <row r="19" spans="1:3">
      <c r="A19" t="s">
        <v>759</v>
      </c>
      <c r="B19" t="s">
        <v>760</v>
      </c>
      <c r="C19" t="str">
        <f t="shared" si="0"/>
        <v>BB: Barbados</v>
      </c>
    </row>
    <row r="20" spans="1:3">
      <c r="A20" t="s">
        <v>761</v>
      </c>
      <c r="B20" t="s">
        <v>762</v>
      </c>
      <c r="C20" t="str">
        <f t="shared" si="0"/>
        <v>BD: Bangladesh</v>
      </c>
    </row>
    <row r="21" spans="1:3">
      <c r="A21" t="s">
        <v>763</v>
      </c>
      <c r="B21" t="s">
        <v>764</v>
      </c>
      <c r="C21" t="str">
        <f t="shared" si="0"/>
        <v>BE: Belgium</v>
      </c>
    </row>
    <row r="22" spans="1:3">
      <c r="A22" t="s">
        <v>765</v>
      </c>
      <c r="B22" t="s">
        <v>766</v>
      </c>
      <c r="C22" t="str">
        <f t="shared" si="0"/>
        <v>BF: Burkina Faso</v>
      </c>
    </row>
    <row r="23" spans="1:3">
      <c r="A23" t="s">
        <v>767</v>
      </c>
      <c r="B23" t="s">
        <v>768</v>
      </c>
      <c r="C23" t="str">
        <f t="shared" si="0"/>
        <v>BG: Bulgaria</v>
      </c>
    </row>
    <row r="24" spans="1:3">
      <c r="A24" t="s">
        <v>769</v>
      </c>
      <c r="B24" t="s">
        <v>770</v>
      </c>
      <c r="C24" t="str">
        <f t="shared" si="0"/>
        <v>BH: Bahrain</v>
      </c>
    </row>
    <row r="25" spans="1:3">
      <c r="A25" t="s">
        <v>771</v>
      </c>
      <c r="B25" t="s">
        <v>772</v>
      </c>
      <c r="C25" t="str">
        <f t="shared" si="0"/>
        <v>BI: burundi</v>
      </c>
    </row>
    <row r="26" spans="1:3">
      <c r="A26" t="s">
        <v>773</v>
      </c>
      <c r="B26" t="s">
        <v>774</v>
      </c>
      <c r="C26" t="str">
        <f t="shared" si="0"/>
        <v>BJ: Benin</v>
      </c>
    </row>
    <row r="27" spans="1:3">
      <c r="A27" t="s">
        <v>775</v>
      </c>
      <c r="B27" t="s">
        <v>776</v>
      </c>
      <c r="C27" t="str">
        <f t="shared" si="0"/>
        <v>BM: Bermudas</v>
      </c>
    </row>
    <row r="28" spans="1:3">
      <c r="A28" t="s">
        <v>777</v>
      </c>
      <c r="B28" t="s">
        <v>778</v>
      </c>
      <c r="C28" t="str">
        <f t="shared" si="0"/>
        <v>BN: Brunei Darussalam</v>
      </c>
    </row>
    <row r="29" spans="1:3">
      <c r="A29" t="s">
        <v>779</v>
      </c>
      <c r="B29" t="s">
        <v>780</v>
      </c>
      <c r="C29" t="str">
        <f t="shared" si="0"/>
        <v>BO: Bolivia</v>
      </c>
    </row>
    <row r="30" spans="1:3">
      <c r="A30" t="s">
        <v>781</v>
      </c>
      <c r="B30" t="s">
        <v>782</v>
      </c>
      <c r="C30" t="str">
        <f t="shared" si="0"/>
        <v>BR: Brazil</v>
      </c>
    </row>
    <row r="31" spans="1:3">
      <c r="A31" t="s">
        <v>783</v>
      </c>
      <c r="B31" t="s">
        <v>784</v>
      </c>
      <c r="C31" t="str">
        <f t="shared" si="0"/>
        <v>BS: Bahamas</v>
      </c>
    </row>
    <row r="32" spans="1:3">
      <c r="A32" t="s">
        <v>785</v>
      </c>
      <c r="B32" t="s">
        <v>786</v>
      </c>
      <c r="C32" t="str">
        <f t="shared" si="0"/>
        <v>BT: Bhutan</v>
      </c>
    </row>
    <row r="33" spans="1:3">
      <c r="A33" t="s">
        <v>787</v>
      </c>
      <c r="B33" t="s">
        <v>788</v>
      </c>
      <c r="C33" t="str">
        <f t="shared" si="0"/>
        <v>BV: Bouvet Island</v>
      </c>
    </row>
    <row r="34" spans="1:3">
      <c r="A34" t="s">
        <v>789</v>
      </c>
      <c r="B34" t="s">
        <v>790</v>
      </c>
      <c r="C34" t="str">
        <f t="shared" si="0"/>
        <v>BY: Belarus</v>
      </c>
    </row>
    <row r="35" spans="1:3">
      <c r="A35" t="s">
        <v>791</v>
      </c>
      <c r="B35" t="s">
        <v>792</v>
      </c>
      <c r="C35" t="str">
        <f t="shared" si="0"/>
        <v>BZ: Belize</v>
      </c>
    </row>
    <row r="36" spans="1:3">
      <c r="A36" t="s">
        <v>793</v>
      </c>
      <c r="B36" t="s">
        <v>794</v>
      </c>
      <c r="C36" t="str">
        <f t="shared" si="0"/>
        <v>CA: Canada</v>
      </c>
    </row>
    <row r="37" spans="1:3">
      <c r="A37" t="s">
        <v>795</v>
      </c>
      <c r="B37" t="s">
        <v>796</v>
      </c>
      <c r="C37" t="str">
        <f t="shared" si="0"/>
        <v>CC: Cocos (Keeling Island)</v>
      </c>
    </row>
    <row r="38" spans="1:3">
      <c r="A38" t="s">
        <v>797</v>
      </c>
      <c r="B38" t="s">
        <v>798</v>
      </c>
      <c r="C38" t="str">
        <f t="shared" si="0"/>
        <v>CD: Congo,Democratic Republic</v>
      </c>
    </row>
    <row r="39" spans="1:3">
      <c r="A39" t="s">
        <v>799</v>
      </c>
      <c r="B39" t="s">
        <v>800</v>
      </c>
      <c r="C39" t="str">
        <f t="shared" si="0"/>
        <v>CF: Central African Republic</v>
      </c>
    </row>
    <row r="40" spans="1:3">
      <c r="A40" t="s">
        <v>801</v>
      </c>
      <c r="B40" t="s">
        <v>802</v>
      </c>
      <c r="C40" t="str">
        <f t="shared" si="0"/>
        <v>CG: Congo</v>
      </c>
    </row>
    <row r="41" spans="1:3">
      <c r="A41" t="s">
        <v>803</v>
      </c>
      <c r="B41" t="s">
        <v>804</v>
      </c>
      <c r="C41" t="str">
        <f t="shared" si="0"/>
        <v>CH: Switzerland</v>
      </c>
    </row>
    <row r="42" spans="1:3">
      <c r="A42" t="s">
        <v>805</v>
      </c>
      <c r="B42" t="s">
        <v>806</v>
      </c>
      <c r="C42" t="str">
        <f t="shared" si="0"/>
        <v>CI: Cote d'Ivoire</v>
      </c>
    </row>
    <row r="43" spans="1:3">
      <c r="A43" t="s">
        <v>807</v>
      </c>
      <c r="B43" t="s">
        <v>808</v>
      </c>
      <c r="C43" t="str">
        <f t="shared" si="0"/>
        <v>CK: Cook Islands</v>
      </c>
    </row>
    <row r="44" spans="1:3">
      <c r="A44" t="s">
        <v>809</v>
      </c>
      <c r="B44" t="s">
        <v>810</v>
      </c>
      <c r="C44" t="str">
        <f t="shared" si="0"/>
        <v>CL: Chile</v>
      </c>
    </row>
    <row r="45" spans="1:3">
      <c r="A45" t="s">
        <v>811</v>
      </c>
      <c r="B45" t="s">
        <v>812</v>
      </c>
      <c r="C45" t="str">
        <f t="shared" si="0"/>
        <v>CM: Cameroon</v>
      </c>
    </row>
    <row r="46" spans="1:3">
      <c r="A46" t="s">
        <v>813</v>
      </c>
      <c r="B46" t="s">
        <v>814</v>
      </c>
      <c r="C46" t="str">
        <f t="shared" si="0"/>
        <v>CN: China</v>
      </c>
    </row>
    <row r="47" spans="1:3">
      <c r="A47" t="s">
        <v>815</v>
      </c>
      <c r="B47" t="s">
        <v>816</v>
      </c>
      <c r="C47" t="str">
        <f t="shared" si="0"/>
        <v>CO: Colombia</v>
      </c>
    </row>
    <row r="48" spans="1:3">
      <c r="A48" t="s">
        <v>817</v>
      </c>
      <c r="B48" t="s">
        <v>818</v>
      </c>
      <c r="C48" t="str">
        <f t="shared" si="0"/>
        <v>CR: Costa Rica</v>
      </c>
    </row>
    <row r="49" spans="1:3">
      <c r="A49" t="s">
        <v>819</v>
      </c>
      <c r="B49" t="s">
        <v>820</v>
      </c>
      <c r="C49" t="str">
        <f t="shared" si="0"/>
        <v>CU: Cuba</v>
      </c>
    </row>
    <row r="50" spans="1:3">
      <c r="A50" t="s">
        <v>821</v>
      </c>
      <c r="B50" t="s">
        <v>822</v>
      </c>
      <c r="C50" t="str">
        <f t="shared" si="0"/>
        <v>CV: Cape Verde</v>
      </c>
    </row>
    <row r="51" spans="1:3">
      <c r="A51" t="s">
        <v>823</v>
      </c>
      <c r="B51" t="s">
        <v>824</v>
      </c>
      <c r="C51" t="str">
        <f t="shared" si="0"/>
        <v>CX: Christmas Island</v>
      </c>
    </row>
    <row r="52" spans="1:3">
      <c r="A52" t="s">
        <v>825</v>
      </c>
      <c r="B52" t="s">
        <v>826</v>
      </c>
      <c r="C52" t="str">
        <f t="shared" si="0"/>
        <v>CY: Cyprus</v>
      </c>
    </row>
    <row r="53" spans="1:3">
      <c r="A53" t="s">
        <v>827</v>
      </c>
      <c r="B53" t="s">
        <v>828</v>
      </c>
      <c r="C53" t="str">
        <f t="shared" si="0"/>
        <v>CZ: Czech Republic</v>
      </c>
    </row>
    <row r="54" spans="1:3">
      <c r="A54" t="s">
        <v>829</v>
      </c>
      <c r="B54" t="s">
        <v>830</v>
      </c>
      <c r="C54" t="str">
        <f t="shared" si="0"/>
        <v>DE: Germany</v>
      </c>
    </row>
    <row r="55" spans="1:3">
      <c r="A55" t="s">
        <v>831</v>
      </c>
      <c r="B55" t="s">
        <v>832</v>
      </c>
      <c r="C55" t="str">
        <f t="shared" si="0"/>
        <v>DJ: Djibouti</v>
      </c>
    </row>
    <row r="56" spans="1:3">
      <c r="A56" t="s">
        <v>833</v>
      </c>
      <c r="B56" t="s">
        <v>834</v>
      </c>
      <c r="C56" t="str">
        <f t="shared" si="0"/>
        <v>DK: Denmark</v>
      </c>
    </row>
    <row r="57" spans="1:3">
      <c r="A57" t="s">
        <v>835</v>
      </c>
      <c r="B57" t="s">
        <v>836</v>
      </c>
      <c r="C57" t="str">
        <f t="shared" si="0"/>
        <v>DM: Dominica</v>
      </c>
    </row>
    <row r="58" spans="1:3">
      <c r="A58" t="s">
        <v>837</v>
      </c>
      <c r="B58" t="s">
        <v>838</v>
      </c>
      <c r="C58" t="str">
        <f t="shared" si="0"/>
        <v>DO: Dominican Republic</v>
      </c>
    </row>
    <row r="59" spans="1:3">
      <c r="A59" t="s">
        <v>839</v>
      </c>
      <c r="B59" t="s">
        <v>840</v>
      </c>
      <c r="C59" t="str">
        <f t="shared" si="0"/>
        <v>DZ: Algeria</v>
      </c>
    </row>
    <row r="60" spans="1:3">
      <c r="A60" t="s">
        <v>841</v>
      </c>
      <c r="B60" t="s">
        <v>842</v>
      </c>
      <c r="C60" t="str">
        <f t="shared" si="0"/>
        <v>EC: Ecuador</v>
      </c>
    </row>
    <row r="61" spans="1:3">
      <c r="A61" t="s">
        <v>843</v>
      </c>
      <c r="B61" t="s">
        <v>844</v>
      </c>
      <c r="C61" t="str">
        <f t="shared" si="0"/>
        <v>EE: Estonia</v>
      </c>
    </row>
    <row r="62" spans="1:3">
      <c r="A62" t="s">
        <v>845</v>
      </c>
      <c r="B62" t="s">
        <v>846</v>
      </c>
      <c r="C62" t="str">
        <f t="shared" si="0"/>
        <v>EG: Egypt</v>
      </c>
    </row>
    <row r="63" spans="1:3">
      <c r="A63" t="s">
        <v>847</v>
      </c>
      <c r="B63" t="s">
        <v>848</v>
      </c>
      <c r="C63" t="str">
        <f t="shared" si="0"/>
        <v>EH: Western Sahara</v>
      </c>
    </row>
    <row r="64" spans="1:3">
      <c r="A64" t="s">
        <v>849</v>
      </c>
      <c r="B64" t="s">
        <v>850</v>
      </c>
      <c r="C64" t="str">
        <f t="shared" si="0"/>
        <v>ER: Eritrea</v>
      </c>
    </row>
    <row r="65" spans="1:3">
      <c r="A65" t="s">
        <v>851</v>
      </c>
      <c r="B65" t="s">
        <v>852</v>
      </c>
      <c r="C65" t="str">
        <f t="shared" si="0"/>
        <v>ES: Spain</v>
      </c>
    </row>
    <row r="66" spans="1:3">
      <c r="A66" t="s">
        <v>853</v>
      </c>
      <c r="B66" t="s">
        <v>854</v>
      </c>
      <c r="C66" t="str">
        <f t="shared" si="0"/>
        <v>ET: Ethiopia</v>
      </c>
    </row>
    <row r="67" spans="1:3">
      <c r="A67" t="s">
        <v>855</v>
      </c>
      <c r="B67" t="s">
        <v>856</v>
      </c>
      <c r="C67" t="str">
        <f t="shared" ref="C67:C130" si="1">A67&amp;": "&amp;B67</f>
        <v>FI: Finland</v>
      </c>
    </row>
    <row r="68" spans="1:3">
      <c r="A68" t="s">
        <v>857</v>
      </c>
      <c r="B68" t="s">
        <v>858</v>
      </c>
      <c r="C68" t="str">
        <f t="shared" si="1"/>
        <v>FJ: Fiji</v>
      </c>
    </row>
    <row r="69" spans="1:3">
      <c r="A69" t="s">
        <v>859</v>
      </c>
      <c r="B69" t="s">
        <v>860</v>
      </c>
      <c r="C69" t="str">
        <f t="shared" si="1"/>
        <v>FK: Falkland Islands (Malvinas)</v>
      </c>
    </row>
    <row r="70" spans="1:3">
      <c r="A70" t="s">
        <v>861</v>
      </c>
      <c r="B70" t="s">
        <v>862</v>
      </c>
      <c r="C70" t="str">
        <f t="shared" si="1"/>
        <v>FM: Federated States of Micronesia</v>
      </c>
    </row>
    <row r="71" spans="1:3">
      <c r="A71" t="s">
        <v>863</v>
      </c>
      <c r="B71" t="s">
        <v>864</v>
      </c>
      <c r="C71" t="str">
        <f t="shared" si="1"/>
        <v>FO: Faroe Islands</v>
      </c>
    </row>
    <row r="72" spans="1:3">
      <c r="A72" t="s">
        <v>865</v>
      </c>
      <c r="B72" t="s">
        <v>866</v>
      </c>
      <c r="C72" t="str">
        <f t="shared" si="1"/>
        <v>FR: France</v>
      </c>
    </row>
    <row r="73" spans="1:3">
      <c r="A73" t="s">
        <v>867</v>
      </c>
      <c r="B73" t="s">
        <v>868</v>
      </c>
      <c r="C73" t="str">
        <f t="shared" si="1"/>
        <v>GA: Gabon</v>
      </c>
    </row>
    <row r="74" spans="1:3">
      <c r="A74" t="s">
        <v>869</v>
      </c>
      <c r="B74" t="s">
        <v>870</v>
      </c>
      <c r="C74" t="str">
        <f t="shared" si="1"/>
        <v>GB: United Kingdom</v>
      </c>
    </row>
    <row r="75" spans="1:3">
      <c r="A75" t="s">
        <v>871</v>
      </c>
      <c r="B75" t="s">
        <v>872</v>
      </c>
      <c r="C75" t="str">
        <f t="shared" si="1"/>
        <v>GD: Grenada</v>
      </c>
    </row>
    <row r="76" spans="1:3">
      <c r="A76" t="s">
        <v>873</v>
      </c>
      <c r="B76" t="s">
        <v>874</v>
      </c>
      <c r="C76" t="str">
        <f t="shared" si="1"/>
        <v>GE: Georgia</v>
      </c>
    </row>
    <row r="77" spans="1:3">
      <c r="A77" t="s">
        <v>875</v>
      </c>
      <c r="B77" t="s">
        <v>876</v>
      </c>
      <c r="C77" t="str">
        <f t="shared" si="1"/>
        <v>GF: French Guiana</v>
      </c>
    </row>
    <row r="78" spans="1:3">
      <c r="A78" t="s">
        <v>877</v>
      </c>
      <c r="B78" t="s">
        <v>878</v>
      </c>
      <c r="C78" t="str">
        <f t="shared" si="1"/>
        <v>GH: Ghana</v>
      </c>
    </row>
    <row r="79" spans="1:3">
      <c r="A79" t="s">
        <v>879</v>
      </c>
      <c r="B79" t="s">
        <v>880</v>
      </c>
      <c r="C79" t="str">
        <f t="shared" si="1"/>
        <v>GI: Gibraltar</v>
      </c>
    </row>
    <row r="80" spans="1:3">
      <c r="A80" t="s">
        <v>881</v>
      </c>
      <c r="B80" t="s">
        <v>882</v>
      </c>
      <c r="C80" t="str">
        <f t="shared" si="1"/>
        <v>GL: Greenland</v>
      </c>
    </row>
    <row r="81" spans="1:3">
      <c r="A81" t="s">
        <v>883</v>
      </c>
      <c r="B81" t="s">
        <v>884</v>
      </c>
      <c r="C81" t="str">
        <f t="shared" si="1"/>
        <v>GM: Gambia</v>
      </c>
    </row>
    <row r="82" spans="1:3">
      <c r="A82" t="s">
        <v>885</v>
      </c>
      <c r="B82" t="s">
        <v>886</v>
      </c>
      <c r="C82" t="str">
        <f t="shared" si="1"/>
        <v>GN: Guinea</v>
      </c>
    </row>
    <row r="83" spans="1:3">
      <c r="A83" t="s">
        <v>887</v>
      </c>
      <c r="B83" t="s">
        <v>888</v>
      </c>
      <c r="C83" t="str">
        <f t="shared" si="1"/>
        <v>GP: Guadeloupe</v>
      </c>
    </row>
    <row r="84" spans="1:3">
      <c r="A84" t="s">
        <v>889</v>
      </c>
      <c r="B84" t="s">
        <v>890</v>
      </c>
      <c r="C84" t="str">
        <f t="shared" si="1"/>
        <v>GQ: Equatorial Guinea</v>
      </c>
    </row>
    <row r="85" spans="1:3">
      <c r="A85" t="s">
        <v>891</v>
      </c>
      <c r="B85" t="s">
        <v>892</v>
      </c>
      <c r="C85" t="str">
        <f t="shared" si="1"/>
        <v>GR: Greece</v>
      </c>
    </row>
    <row r="86" spans="1:3">
      <c r="A86" t="s">
        <v>893</v>
      </c>
      <c r="B86" t="s">
        <v>894</v>
      </c>
      <c r="C86" t="str">
        <f t="shared" si="1"/>
        <v>GS: South Georgia,South Sandwich Isl.</v>
      </c>
    </row>
    <row r="87" spans="1:3">
      <c r="A87" t="s">
        <v>895</v>
      </c>
      <c r="B87" t="s">
        <v>896</v>
      </c>
      <c r="C87" t="str">
        <f t="shared" si="1"/>
        <v>GT: Guatemala</v>
      </c>
    </row>
    <row r="88" spans="1:3">
      <c r="A88" t="s">
        <v>897</v>
      </c>
      <c r="B88" t="s">
        <v>898</v>
      </c>
      <c r="C88" t="str">
        <f t="shared" si="1"/>
        <v>GU: Guam</v>
      </c>
    </row>
    <row r="89" spans="1:3">
      <c r="A89" t="s">
        <v>899</v>
      </c>
      <c r="B89" t="s">
        <v>900</v>
      </c>
      <c r="C89" t="str">
        <f t="shared" si="1"/>
        <v>GW: Guinea-Bissau</v>
      </c>
    </row>
    <row r="90" spans="1:3">
      <c r="A90" t="s">
        <v>901</v>
      </c>
      <c r="B90" t="s">
        <v>902</v>
      </c>
      <c r="C90" t="str">
        <f t="shared" si="1"/>
        <v>GY: Guyana</v>
      </c>
    </row>
    <row r="91" spans="1:3">
      <c r="A91" t="s">
        <v>903</v>
      </c>
      <c r="B91" t="s">
        <v>904</v>
      </c>
      <c r="C91" t="str">
        <f t="shared" si="1"/>
        <v>HK: Hong Kong</v>
      </c>
    </row>
    <row r="92" spans="1:3">
      <c r="A92" t="s">
        <v>905</v>
      </c>
      <c r="B92" t="s">
        <v>906</v>
      </c>
      <c r="C92" t="str">
        <f t="shared" si="1"/>
        <v>HM: Heard Island and McDonald Isl.</v>
      </c>
    </row>
    <row r="93" spans="1:3">
      <c r="A93" t="s">
        <v>907</v>
      </c>
      <c r="B93" t="s">
        <v>908</v>
      </c>
      <c r="C93" t="str">
        <f t="shared" si="1"/>
        <v>HN: Honduras</v>
      </c>
    </row>
    <row r="94" spans="1:3">
      <c r="A94" t="s">
        <v>909</v>
      </c>
      <c r="B94" t="s">
        <v>910</v>
      </c>
      <c r="C94" t="str">
        <f t="shared" si="1"/>
        <v>HR: Croatia</v>
      </c>
    </row>
    <row r="95" spans="1:3">
      <c r="A95" t="s">
        <v>911</v>
      </c>
      <c r="B95" t="s">
        <v>912</v>
      </c>
      <c r="C95" t="str">
        <f t="shared" si="1"/>
        <v>HT: Haiti</v>
      </c>
    </row>
    <row r="96" spans="1:3">
      <c r="A96" t="s">
        <v>913</v>
      </c>
      <c r="B96" t="s">
        <v>914</v>
      </c>
      <c r="C96" t="str">
        <f t="shared" si="1"/>
        <v>HU: Hungary</v>
      </c>
    </row>
    <row r="97" spans="1:3">
      <c r="A97" t="s">
        <v>915</v>
      </c>
      <c r="B97" t="s">
        <v>916</v>
      </c>
      <c r="C97" t="str">
        <f t="shared" si="1"/>
        <v>ID: Indonesia</v>
      </c>
    </row>
    <row r="98" spans="1:3">
      <c r="A98" t="s">
        <v>917</v>
      </c>
      <c r="B98" t="s">
        <v>918</v>
      </c>
      <c r="C98" t="str">
        <f t="shared" si="1"/>
        <v>IE: Ireland</v>
      </c>
    </row>
    <row r="99" spans="1:3">
      <c r="A99" t="s">
        <v>919</v>
      </c>
      <c r="B99" t="s">
        <v>920</v>
      </c>
      <c r="C99" t="str">
        <f t="shared" si="1"/>
        <v>IL: Israel</v>
      </c>
    </row>
    <row r="100" spans="1:3">
      <c r="A100" t="s">
        <v>921</v>
      </c>
      <c r="B100" t="s">
        <v>922</v>
      </c>
      <c r="C100" t="str">
        <f t="shared" si="1"/>
        <v>IN: India</v>
      </c>
    </row>
    <row r="101" spans="1:3">
      <c r="A101" t="s">
        <v>923</v>
      </c>
      <c r="B101" t="s">
        <v>924</v>
      </c>
      <c r="C101" t="str">
        <f t="shared" si="1"/>
        <v>IO: British Indian Ocean Territory</v>
      </c>
    </row>
    <row r="102" spans="1:3">
      <c r="A102" t="s">
        <v>925</v>
      </c>
      <c r="B102" t="s">
        <v>926</v>
      </c>
      <c r="C102" t="str">
        <f t="shared" si="1"/>
        <v>IQ: Iraq</v>
      </c>
    </row>
    <row r="103" spans="1:3">
      <c r="A103" t="s">
        <v>927</v>
      </c>
      <c r="B103" t="s">
        <v>928</v>
      </c>
      <c r="C103" t="str">
        <f t="shared" si="1"/>
        <v>IR: Islamic Republic of Iran</v>
      </c>
    </row>
    <row r="104" spans="1:3">
      <c r="A104" t="s">
        <v>929</v>
      </c>
      <c r="B104" t="s">
        <v>930</v>
      </c>
      <c r="C104" t="str">
        <f t="shared" si="1"/>
        <v>IS: Iceland</v>
      </c>
    </row>
    <row r="105" spans="1:3">
      <c r="A105" t="s">
        <v>931</v>
      </c>
      <c r="B105" t="s">
        <v>932</v>
      </c>
      <c r="C105" t="str">
        <f t="shared" si="1"/>
        <v>IT: Italy</v>
      </c>
    </row>
    <row r="106" spans="1:3">
      <c r="A106" t="s">
        <v>933</v>
      </c>
      <c r="B106" t="s">
        <v>934</v>
      </c>
      <c r="C106" t="str">
        <f t="shared" si="1"/>
        <v>JE: Jersey</v>
      </c>
    </row>
    <row r="107" spans="1:3">
      <c r="A107" t="s">
        <v>935</v>
      </c>
      <c r="B107" t="s">
        <v>936</v>
      </c>
      <c r="C107" t="str">
        <f t="shared" si="1"/>
        <v>JM: Jamaica</v>
      </c>
    </row>
    <row r="108" spans="1:3">
      <c r="A108" t="s">
        <v>937</v>
      </c>
      <c r="B108" t="s">
        <v>938</v>
      </c>
      <c r="C108" t="str">
        <f t="shared" si="1"/>
        <v>JO: Jordan</v>
      </c>
    </row>
    <row r="109" spans="1:3">
      <c r="A109" t="s">
        <v>939</v>
      </c>
      <c r="B109" t="s">
        <v>940</v>
      </c>
      <c r="C109" t="str">
        <f t="shared" si="1"/>
        <v>JP: Japan</v>
      </c>
    </row>
    <row r="110" spans="1:3">
      <c r="A110" t="s">
        <v>941</v>
      </c>
      <c r="B110" t="s">
        <v>942</v>
      </c>
      <c r="C110" t="str">
        <f t="shared" si="1"/>
        <v>KE: Kenya</v>
      </c>
    </row>
    <row r="111" spans="1:3">
      <c r="A111" t="s">
        <v>943</v>
      </c>
      <c r="B111" t="s">
        <v>944</v>
      </c>
      <c r="C111" t="str">
        <f t="shared" si="1"/>
        <v>KG: Kyrgyzstan</v>
      </c>
    </row>
    <row r="112" spans="1:3">
      <c r="A112" t="s">
        <v>945</v>
      </c>
      <c r="B112" t="s">
        <v>946</v>
      </c>
      <c r="C112" t="str">
        <f t="shared" si="1"/>
        <v>KH: Cambodia</v>
      </c>
    </row>
    <row r="113" spans="1:3">
      <c r="A113" t="s">
        <v>947</v>
      </c>
      <c r="B113" t="s">
        <v>948</v>
      </c>
      <c r="C113" t="str">
        <f t="shared" si="1"/>
        <v>KI: Kiribati</v>
      </c>
    </row>
    <row r="114" spans="1:3">
      <c r="A114" t="s">
        <v>949</v>
      </c>
      <c r="B114" t="s">
        <v>950</v>
      </c>
      <c r="C114" t="str">
        <f t="shared" si="1"/>
        <v>KM: Comoros</v>
      </c>
    </row>
    <row r="115" spans="1:3">
      <c r="A115" t="s">
        <v>951</v>
      </c>
      <c r="B115" t="s">
        <v>952</v>
      </c>
      <c r="C115" t="str">
        <f t="shared" si="1"/>
        <v>KN: Saint Kitts and Nevis</v>
      </c>
    </row>
    <row r="116" spans="1:3">
      <c r="A116" t="s">
        <v>953</v>
      </c>
      <c r="B116" t="s">
        <v>954</v>
      </c>
      <c r="C116" t="str">
        <f t="shared" si="1"/>
        <v>KP: North Korea</v>
      </c>
    </row>
    <row r="117" spans="1:3">
      <c r="A117" t="s">
        <v>955</v>
      </c>
      <c r="B117" t="s">
        <v>956</v>
      </c>
      <c r="C117" t="str">
        <f t="shared" si="1"/>
        <v>KR: Republic of Korea</v>
      </c>
    </row>
    <row r="118" spans="1:3">
      <c r="A118" t="s">
        <v>957</v>
      </c>
      <c r="B118" t="s">
        <v>958</v>
      </c>
      <c r="C118" t="str">
        <f t="shared" si="1"/>
        <v>KW: Kuwait</v>
      </c>
    </row>
    <row r="119" spans="1:3">
      <c r="A119" t="s">
        <v>959</v>
      </c>
      <c r="B119" t="s">
        <v>960</v>
      </c>
      <c r="C119" t="str">
        <f t="shared" si="1"/>
        <v>KY: Cayman Islands</v>
      </c>
    </row>
    <row r="120" spans="1:3">
      <c r="A120" t="s">
        <v>961</v>
      </c>
      <c r="B120" t="s">
        <v>962</v>
      </c>
      <c r="C120" t="str">
        <f t="shared" si="1"/>
        <v>KZ: Kazakstan</v>
      </c>
    </row>
    <row r="121" spans="1:3">
      <c r="A121" t="s">
        <v>963</v>
      </c>
      <c r="B121" t="s">
        <v>964</v>
      </c>
      <c r="C121" t="str">
        <f t="shared" si="1"/>
        <v>LA: Lao People's Democratic Republic</v>
      </c>
    </row>
    <row r="122" spans="1:3">
      <c r="A122" t="s">
        <v>965</v>
      </c>
      <c r="B122" t="s">
        <v>966</v>
      </c>
      <c r="C122" t="str">
        <f t="shared" si="1"/>
        <v>LB: Lebanon</v>
      </c>
    </row>
    <row r="123" spans="1:3">
      <c r="A123" t="s">
        <v>967</v>
      </c>
      <c r="B123" t="s">
        <v>968</v>
      </c>
      <c r="C123" t="str">
        <f t="shared" si="1"/>
        <v>LC: Saint Lucia</v>
      </c>
    </row>
    <row r="124" spans="1:3">
      <c r="A124" t="s">
        <v>969</v>
      </c>
      <c r="B124" t="s">
        <v>970</v>
      </c>
      <c r="C124" t="str">
        <f t="shared" si="1"/>
        <v>LI: Liechtenstein</v>
      </c>
    </row>
    <row r="125" spans="1:3">
      <c r="A125" t="s">
        <v>971</v>
      </c>
      <c r="B125" t="s">
        <v>972</v>
      </c>
      <c r="C125" t="str">
        <f t="shared" si="1"/>
        <v>LK: Sri Lanka</v>
      </c>
    </row>
    <row r="126" spans="1:3">
      <c r="A126" t="s">
        <v>973</v>
      </c>
      <c r="B126" t="s">
        <v>974</v>
      </c>
      <c r="C126" t="str">
        <f t="shared" si="1"/>
        <v>LR: Liberia</v>
      </c>
    </row>
    <row r="127" spans="1:3">
      <c r="A127" t="s">
        <v>975</v>
      </c>
      <c r="B127" t="s">
        <v>976</v>
      </c>
      <c r="C127" t="str">
        <f t="shared" si="1"/>
        <v>LS: Lesotho</v>
      </c>
    </row>
    <row r="128" spans="1:3">
      <c r="A128" t="s">
        <v>977</v>
      </c>
      <c r="B128" t="s">
        <v>978</v>
      </c>
      <c r="C128" t="str">
        <f t="shared" si="1"/>
        <v>LT: Lithuania</v>
      </c>
    </row>
    <row r="129" spans="1:3">
      <c r="A129" t="s">
        <v>979</v>
      </c>
      <c r="B129" t="s">
        <v>980</v>
      </c>
      <c r="C129" t="str">
        <f t="shared" si="1"/>
        <v>LU: Luxembourg</v>
      </c>
    </row>
    <row r="130" spans="1:3">
      <c r="A130" t="s">
        <v>981</v>
      </c>
      <c r="B130" t="s">
        <v>982</v>
      </c>
      <c r="C130" t="str">
        <f t="shared" si="1"/>
        <v>LV: Latvia</v>
      </c>
    </row>
    <row r="131" spans="1:3">
      <c r="A131" t="s">
        <v>983</v>
      </c>
      <c r="B131" t="s">
        <v>984</v>
      </c>
      <c r="C131" t="str">
        <f t="shared" ref="C131:C194" si="2">A131&amp;": "&amp;B131</f>
        <v>LY: Libyan Arab Jamahiriya</v>
      </c>
    </row>
    <row r="132" spans="1:3">
      <c r="A132" t="s">
        <v>985</v>
      </c>
      <c r="B132" t="s">
        <v>986</v>
      </c>
      <c r="C132" t="str">
        <f t="shared" si="2"/>
        <v>MA: Morocco</v>
      </c>
    </row>
    <row r="133" spans="1:3">
      <c r="A133" t="s">
        <v>987</v>
      </c>
      <c r="B133" t="s">
        <v>988</v>
      </c>
      <c r="C133" t="str">
        <f t="shared" si="2"/>
        <v>MC: Monaco</v>
      </c>
    </row>
    <row r="134" spans="1:3">
      <c r="A134" t="s">
        <v>989</v>
      </c>
      <c r="B134" t="s">
        <v>990</v>
      </c>
      <c r="C134" t="str">
        <f t="shared" si="2"/>
        <v>MD: Republic of Moldova</v>
      </c>
    </row>
    <row r="135" spans="1:3">
      <c r="A135" t="s">
        <v>991</v>
      </c>
      <c r="B135" t="s">
        <v>992</v>
      </c>
      <c r="C135" t="str">
        <f t="shared" si="2"/>
        <v>ME: Montenegro</v>
      </c>
    </row>
    <row r="136" spans="1:3">
      <c r="A136" t="s">
        <v>993</v>
      </c>
      <c r="B136" t="s">
        <v>994</v>
      </c>
      <c r="C136" t="str">
        <f t="shared" si="2"/>
        <v>MG: Madagascar</v>
      </c>
    </row>
    <row r="137" spans="1:3">
      <c r="A137" t="s">
        <v>995</v>
      </c>
      <c r="B137" t="s">
        <v>996</v>
      </c>
      <c r="C137" t="str">
        <f t="shared" si="2"/>
        <v>MH: Marshall Islands</v>
      </c>
    </row>
    <row r="138" spans="1:3">
      <c r="A138" t="s">
        <v>997</v>
      </c>
      <c r="B138" t="s">
        <v>998</v>
      </c>
      <c r="C138" t="str">
        <f t="shared" si="2"/>
        <v>MK: Macedonia</v>
      </c>
    </row>
    <row r="139" spans="1:3">
      <c r="A139" t="s">
        <v>999</v>
      </c>
      <c r="B139" t="s">
        <v>1000</v>
      </c>
      <c r="C139" t="str">
        <f t="shared" si="2"/>
        <v>ML: Mali</v>
      </c>
    </row>
    <row r="140" spans="1:3">
      <c r="A140" t="s">
        <v>1001</v>
      </c>
      <c r="B140" t="s">
        <v>1002</v>
      </c>
      <c r="C140" t="str">
        <f t="shared" si="2"/>
        <v>MM: Myanmar</v>
      </c>
    </row>
    <row r="141" spans="1:3">
      <c r="A141" t="s">
        <v>1003</v>
      </c>
      <c r="B141" t="s">
        <v>1004</v>
      </c>
      <c r="C141" t="str">
        <f t="shared" si="2"/>
        <v>MN: Mongolia</v>
      </c>
    </row>
    <row r="142" spans="1:3">
      <c r="A142" t="s">
        <v>1005</v>
      </c>
      <c r="B142" t="s">
        <v>1006</v>
      </c>
      <c r="C142" t="str">
        <f t="shared" si="2"/>
        <v>MO: Macau</v>
      </c>
    </row>
    <row r="143" spans="1:3">
      <c r="A143" t="s">
        <v>1007</v>
      </c>
      <c r="B143" t="s">
        <v>1008</v>
      </c>
      <c r="C143" t="str">
        <f t="shared" si="2"/>
        <v>MP: Northern Mariana Islands</v>
      </c>
    </row>
    <row r="144" spans="1:3">
      <c r="A144" t="s">
        <v>1009</v>
      </c>
      <c r="B144" t="s">
        <v>1010</v>
      </c>
      <c r="C144" t="str">
        <f t="shared" si="2"/>
        <v>MQ: Matinique</v>
      </c>
    </row>
    <row r="145" spans="1:3">
      <c r="A145" t="s">
        <v>1011</v>
      </c>
      <c r="B145" t="s">
        <v>1012</v>
      </c>
      <c r="C145" t="str">
        <f t="shared" si="2"/>
        <v>MR: Mauritania</v>
      </c>
    </row>
    <row r="146" spans="1:3">
      <c r="A146" t="s">
        <v>1013</v>
      </c>
      <c r="B146" t="s">
        <v>1014</v>
      </c>
      <c r="C146" t="str">
        <f t="shared" si="2"/>
        <v>MS: Montserrat</v>
      </c>
    </row>
    <row r="147" spans="1:3">
      <c r="A147" t="s">
        <v>1015</v>
      </c>
      <c r="B147" t="s">
        <v>1016</v>
      </c>
      <c r="C147" t="str">
        <f t="shared" si="2"/>
        <v>MT: Malta</v>
      </c>
    </row>
    <row r="148" spans="1:3">
      <c r="A148" t="s">
        <v>1017</v>
      </c>
      <c r="B148" t="s">
        <v>1018</v>
      </c>
      <c r="C148" t="str">
        <f t="shared" si="2"/>
        <v>MU: Mauritius</v>
      </c>
    </row>
    <row r="149" spans="1:3">
      <c r="A149" t="s">
        <v>1019</v>
      </c>
      <c r="B149" t="s">
        <v>1020</v>
      </c>
      <c r="C149" t="str">
        <f t="shared" si="2"/>
        <v>MV: Maldives</v>
      </c>
    </row>
    <row r="150" spans="1:3">
      <c r="A150" t="s">
        <v>1021</v>
      </c>
      <c r="B150" t="s">
        <v>1022</v>
      </c>
      <c r="C150" t="str">
        <f t="shared" si="2"/>
        <v>MW: Malawi</v>
      </c>
    </row>
    <row r="151" spans="1:3">
      <c r="A151" t="s">
        <v>1023</v>
      </c>
      <c r="B151" t="s">
        <v>1024</v>
      </c>
      <c r="C151" t="str">
        <f t="shared" si="2"/>
        <v>MX: Mexico</v>
      </c>
    </row>
    <row r="152" spans="1:3">
      <c r="A152" t="s">
        <v>1025</v>
      </c>
      <c r="B152" t="s">
        <v>1026</v>
      </c>
      <c r="C152" t="str">
        <f t="shared" si="2"/>
        <v>MY: Malaysia</v>
      </c>
    </row>
    <row r="153" spans="1:3">
      <c r="A153" t="s">
        <v>1027</v>
      </c>
      <c r="B153" t="s">
        <v>1028</v>
      </c>
      <c r="C153" t="str">
        <f t="shared" si="2"/>
        <v>MZ: Mozambique</v>
      </c>
    </row>
    <row r="154" spans="1:3">
      <c r="A154" t="s">
        <v>1029</v>
      </c>
      <c r="B154" t="s">
        <v>1030</v>
      </c>
      <c r="C154" t="str">
        <f t="shared" si="2"/>
        <v>NA: Namibia</v>
      </c>
    </row>
    <row r="155" spans="1:3">
      <c r="A155" t="s">
        <v>1031</v>
      </c>
      <c r="B155" t="s">
        <v>1032</v>
      </c>
      <c r="C155" t="str">
        <f t="shared" si="2"/>
        <v>NC: New Caledonia</v>
      </c>
    </row>
    <row r="156" spans="1:3">
      <c r="A156" t="s">
        <v>1033</v>
      </c>
      <c r="B156" t="s">
        <v>1034</v>
      </c>
      <c r="C156" t="str">
        <f t="shared" si="2"/>
        <v>NE: Niger</v>
      </c>
    </row>
    <row r="157" spans="1:3">
      <c r="A157" t="s">
        <v>1035</v>
      </c>
      <c r="B157" t="s">
        <v>1036</v>
      </c>
      <c r="C157" t="str">
        <f t="shared" si="2"/>
        <v>NF: Norfolk Island</v>
      </c>
    </row>
    <row r="158" spans="1:3">
      <c r="A158" t="s">
        <v>1037</v>
      </c>
      <c r="B158" t="s">
        <v>1038</v>
      </c>
      <c r="C158" t="str">
        <f t="shared" si="2"/>
        <v>NG: Nigeria</v>
      </c>
    </row>
    <row r="159" spans="1:3">
      <c r="A159" t="s">
        <v>1039</v>
      </c>
      <c r="B159" t="s">
        <v>1040</v>
      </c>
      <c r="C159" t="str">
        <f t="shared" si="2"/>
        <v>NI: Nicaragua</v>
      </c>
    </row>
    <row r="160" spans="1:3">
      <c r="A160" t="s">
        <v>1041</v>
      </c>
      <c r="B160" t="s">
        <v>1042</v>
      </c>
      <c r="C160" t="str">
        <f t="shared" si="2"/>
        <v>NL: The Netherlands</v>
      </c>
    </row>
    <row r="161" spans="1:3">
      <c r="A161" t="s">
        <v>1043</v>
      </c>
      <c r="B161" t="s">
        <v>1044</v>
      </c>
      <c r="C161" t="str">
        <f t="shared" si="2"/>
        <v>NO: Norway</v>
      </c>
    </row>
    <row r="162" spans="1:3">
      <c r="A162" t="s">
        <v>1045</v>
      </c>
      <c r="B162" t="s">
        <v>1046</v>
      </c>
      <c r="C162" t="str">
        <f t="shared" si="2"/>
        <v>NP: Nepal</v>
      </c>
    </row>
    <row r="163" spans="1:3">
      <c r="A163" t="s">
        <v>1047</v>
      </c>
      <c r="B163" t="s">
        <v>1048</v>
      </c>
      <c r="C163" t="str">
        <f t="shared" si="2"/>
        <v>NR: Nauru</v>
      </c>
    </row>
    <row r="164" spans="1:3">
      <c r="A164" t="s">
        <v>1049</v>
      </c>
      <c r="B164" t="s">
        <v>1050</v>
      </c>
      <c r="C164" t="str">
        <f t="shared" si="2"/>
        <v>NU: Niue</v>
      </c>
    </row>
    <row r="165" spans="1:3">
      <c r="A165" t="s">
        <v>1051</v>
      </c>
      <c r="B165" t="s">
        <v>1052</v>
      </c>
      <c r="C165" t="str">
        <f t="shared" si="2"/>
        <v>NZ: New Zealand</v>
      </c>
    </row>
    <row r="166" spans="1:3">
      <c r="A166" t="s">
        <v>1053</v>
      </c>
      <c r="B166" t="s">
        <v>1054</v>
      </c>
      <c r="C166" t="str">
        <f t="shared" si="2"/>
        <v>OM: Oman</v>
      </c>
    </row>
    <row r="167" spans="1:3">
      <c r="A167" t="s">
        <v>1055</v>
      </c>
      <c r="B167" t="s">
        <v>1056</v>
      </c>
      <c r="C167" t="str">
        <f t="shared" si="2"/>
        <v>PA: Panama</v>
      </c>
    </row>
    <row r="168" spans="1:3">
      <c r="A168" t="s">
        <v>1057</v>
      </c>
      <c r="B168" t="s">
        <v>1058</v>
      </c>
      <c r="C168" t="str">
        <f t="shared" si="2"/>
        <v>PE: Peru</v>
      </c>
    </row>
    <row r="169" spans="1:3">
      <c r="A169" t="s">
        <v>1059</v>
      </c>
      <c r="B169" t="s">
        <v>1060</v>
      </c>
      <c r="C169" t="str">
        <f t="shared" si="2"/>
        <v>PF: French Polynesia</v>
      </c>
    </row>
    <row r="170" spans="1:3">
      <c r="A170" t="s">
        <v>1061</v>
      </c>
      <c r="B170" t="s">
        <v>1062</v>
      </c>
      <c r="C170" t="str">
        <f t="shared" si="2"/>
        <v>PG: Papua New Guinea</v>
      </c>
    </row>
    <row r="171" spans="1:3">
      <c r="A171" t="s">
        <v>1063</v>
      </c>
      <c r="B171" t="s">
        <v>1064</v>
      </c>
      <c r="C171" t="str">
        <f t="shared" si="2"/>
        <v>PH: Philippines</v>
      </c>
    </row>
    <row r="172" spans="1:3">
      <c r="A172" t="s">
        <v>1065</v>
      </c>
      <c r="B172" t="s">
        <v>1066</v>
      </c>
      <c r="C172" t="str">
        <f t="shared" si="2"/>
        <v>PK: Pakistan</v>
      </c>
    </row>
    <row r="173" spans="1:3">
      <c r="A173" t="s">
        <v>1067</v>
      </c>
      <c r="B173" t="s">
        <v>1068</v>
      </c>
      <c r="C173" t="str">
        <f t="shared" si="2"/>
        <v>PL: Poland</v>
      </c>
    </row>
    <row r="174" spans="1:3">
      <c r="A174" t="s">
        <v>1069</v>
      </c>
      <c r="B174" t="s">
        <v>1070</v>
      </c>
      <c r="C174" t="str">
        <f t="shared" si="2"/>
        <v>PM: Saint Pierre and Miquelon</v>
      </c>
    </row>
    <row r="175" spans="1:3">
      <c r="A175" t="s">
        <v>1071</v>
      </c>
      <c r="B175" t="s">
        <v>1072</v>
      </c>
      <c r="C175" t="str">
        <f t="shared" si="2"/>
        <v>PN: Pitcairn</v>
      </c>
    </row>
    <row r="176" spans="1:3">
      <c r="A176" t="s">
        <v>1073</v>
      </c>
      <c r="B176" t="s">
        <v>1074</v>
      </c>
      <c r="C176" t="str">
        <f t="shared" si="2"/>
        <v>PR: Puerto Rico</v>
      </c>
    </row>
    <row r="177" spans="1:3">
      <c r="A177" t="s">
        <v>1075</v>
      </c>
      <c r="B177" t="s">
        <v>1076</v>
      </c>
      <c r="C177" t="str">
        <f t="shared" si="2"/>
        <v>PS: Palestinian Territory</v>
      </c>
    </row>
    <row r="178" spans="1:3">
      <c r="A178" t="s">
        <v>1077</v>
      </c>
      <c r="B178" t="s">
        <v>1078</v>
      </c>
      <c r="C178" t="str">
        <f t="shared" si="2"/>
        <v>PT: Portugal</v>
      </c>
    </row>
    <row r="179" spans="1:3">
      <c r="A179" t="s">
        <v>1079</v>
      </c>
      <c r="B179" t="s">
        <v>1080</v>
      </c>
      <c r="C179" t="str">
        <f t="shared" si="2"/>
        <v>PW: Palau</v>
      </c>
    </row>
    <row r="180" spans="1:3">
      <c r="A180" t="s">
        <v>1081</v>
      </c>
      <c r="B180" t="s">
        <v>1082</v>
      </c>
      <c r="C180" t="str">
        <f t="shared" si="2"/>
        <v>PY: Paraguay</v>
      </c>
    </row>
    <row r="181" spans="1:3">
      <c r="A181" t="s">
        <v>1083</v>
      </c>
      <c r="B181" t="s">
        <v>1084</v>
      </c>
      <c r="C181" t="str">
        <f t="shared" si="2"/>
        <v>QA: Qatar</v>
      </c>
    </row>
    <row r="182" spans="1:3">
      <c r="A182" t="s">
        <v>1085</v>
      </c>
      <c r="B182" t="s">
        <v>1086</v>
      </c>
      <c r="C182" t="str">
        <f t="shared" si="2"/>
        <v>RE: Reunion</v>
      </c>
    </row>
    <row r="183" spans="1:3">
      <c r="A183" t="s">
        <v>1087</v>
      </c>
      <c r="B183" t="s">
        <v>1088</v>
      </c>
      <c r="C183" t="str">
        <f t="shared" si="2"/>
        <v>RO: Romania</v>
      </c>
    </row>
    <row r="184" spans="1:3">
      <c r="A184" t="s">
        <v>1089</v>
      </c>
      <c r="B184" t="s">
        <v>1090</v>
      </c>
      <c r="C184" t="str">
        <f t="shared" si="2"/>
        <v>RS: Serbia</v>
      </c>
    </row>
    <row r="185" spans="1:3">
      <c r="A185" t="s">
        <v>1091</v>
      </c>
      <c r="B185" t="s">
        <v>1092</v>
      </c>
      <c r="C185" t="str">
        <f t="shared" si="2"/>
        <v>RU: Russian Federation</v>
      </c>
    </row>
    <row r="186" spans="1:3">
      <c r="A186" t="s">
        <v>1093</v>
      </c>
      <c r="B186" t="s">
        <v>1094</v>
      </c>
      <c r="C186" t="str">
        <f t="shared" si="2"/>
        <v>RUD: unknown</v>
      </c>
    </row>
    <row r="187" spans="1:3">
      <c r="A187" t="s">
        <v>1095</v>
      </c>
      <c r="B187" t="s">
        <v>1096</v>
      </c>
      <c r="C187" t="str">
        <f t="shared" si="2"/>
        <v>RW: Rwanda</v>
      </c>
    </row>
    <row r="188" spans="1:3">
      <c r="A188" t="s">
        <v>1097</v>
      </c>
      <c r="B188" t="s">
        <v>1098</v>
      </c>
      <c r="C188" t="str">
        <f t="shared" si="2"/>
        <v>SA: Saudi Arabia</v>
      </c>
    </row>
    <row r="189" spans="1:3">
      <c r="A189" t="s">
        <v>1099</v>
      </c>
      <c r="B189" t="s">
        <v>1100</v>
      </c>
      <c r="C189" t="str">
        <f t="shared" si="2"/>
        <v>SB: Solomon Islands</v>
      </c>
    </row>
    <row r="190" spans="1:3">
      <c r="A190" t="s">
        <v>1101</v>
      </c>
      <c r="B190" t="s">
        <v>1102</v>
      </c>
      <c r="C190" t="str">
        <f t="shared" si="2"/>
        <v>SC: Seychelles</v>
      </c>
    </row>
    <row r="191" spans="1:3">
      <c r="A191" t="s">
        <v>1103</v>
      </c>
      <c r="B191" t="s">
        <v>1104</v>
      </c>
      <c r="C191" t="str">
        <f t="shared" si="2"/>
        <v>SD: Sudan</v>
      </c>
    </row>
    <row r="192" spans="1:3">
      <c r="A192" t="s">
        <v>1105</v>
      </c>
      <c r="B192" t="s">
        <v>1106</v>
      </c>
      <c r="C192" t="str">
        <f t="shared" si="2"/>
        <v>SE: Sweden</v>
      </c>
    </row>
    <row r="193" spans="1:3">
      <c r="A193" t="s">
        <v>1107</v>
      </c>
      <c r="B193" t="s">
        <v>1108</v>
      </c>
      <c r="C193" t="str">
        <f t="shared" si="2"/>
        <v>SG: Singapore</v>
      </c>
    </row>
    <row r="194" spans="1:3">
      <c r="A194" t="s">
        <v>1109</v>
      </c>
      <c r="B194" t="s">
        <v>1110</v>
      </c>
      <c r="C194" t="str">
        <f t="shared" si="2"/>
        <v>SH: Saint Helena</v>
      </c>
    </row>
    <row r="195" spans="1:3">
      <c r="A195" t="s">
        <v>1111</v>
      </c>
      <c r="B195" t="s">
        <v>1112</v>
      </c>
      <c r="C195" t="str">
        <f t="shared" ref="C195:C242" si="3">A195&amp;": "&amp;B195</f>
        <v>SI: Slovenia</v>
      </c>
    </row>
    <row r="196" spans="1:3">
      <c r="A196" t="s">
        <v>1113</v>
      </c>
      <c r="B196" t="s">
        <v>1114</v>
      </c>
      <c r="C196" t="str">
        <f t="shared" si="3"/>
        <v>SJ: Svalbard and Jan Mayen</v>
      </c>
    </row>
    <row r="197" spans="1:3">
      <c r="A197" t="s">
        <v>1115</v>
      </c>
      <c r="B197" t="s">
        <v>1116</v>
      </c>
      <c r="C197" t="str">
        <f t="shared" si="3"/>
        <v>SK: Slovakia</v>
      </c>
    </row>
    <row r="198" spans="1:3">
      <c r="A198" t="s">
        <v>1117</v>
      </c>
      <c r="B198" t="s">
        <v>1118</v>
      </c>
      <c r="C198" t="str">
        <f t="shared" si="3"/>
        <v>SL: Sierra Leone</v>
      </c>
    </row>
    <row r="199" spans="1:3">
      <c r="A199" t="s">
        <v>1119</v>
      </c>
      <c r="B199" t="s">
        <v>1120</v>
      </c>
      <c r="C199" t="str">
        <f t="shared" si="3"/>
        <v>SM: San Marino</v>
      </c>
    </row>
    <row r="200" spans="1:3">
      <c r="A200" t="s">
        <v>1121</v>
      </c>
      <c r="B200" t="s">
        <v>1122</v>
      </c>
      <c r="C200" t="str">
        <f t="shared" si="3"/>
        <v>SN: Senegal</v>
      </c>
    </row>
    <row r="201" spans="1:3">
      <c r="A201" t="s">
        <v>1123</v>
      </c>
      <c r="B201" t="s">
        <v>1124</v>
      </c>
      <c r="C201" t="str">
        <f t="shared" si="3"/>
        <v>SO: Somalia</v>
      </c>
    </row>
    <row r="202" spans="1:3">
      <c r="A202" t="s">
        <v>1125</v>
      </c>
      <c r="B202" t="s">
        <v>1126</v>
      </c>
      <c r="C202" t="str">
        <f t="shared" si="3"/>
        <v>SR: Suriname</v>
      </c>
    </row>
    <row r="203" spans="1:3">
      <c r="A203" t="s">
        <v>1127</v>
      </c>
      <c r="B203" t="s">
        <v>1128</v>
      </c>
      <c r="C203" t="str">
        <f t="shared" si="3"/>
        <v>ST: Sao Tome and Principe</v>
      </c>
    </row>
    <row r="204" spans="1:3">
      <c r="A204" t="s">
        <v>1129</v>
      </c>
      <c r="B204" t="s">
        <v>1130</v>
      </c>
      <c r="C204" t="str">
        <f t="shared" si="3"/>
        <v>SV: El Salvador</v>
      </c>
    </row>
    <row r="205" spans="1:3">
      <c r="A205" t="s">
        <v>1131</v>
      </c>
      <c r="B205" t="s">
        <v>1132</v>
      </c>
      <c r="C205" t="str">
        <f t="shared" si="3"/>
        <v>SY: Syrian Arab Republic</v>
      </c>
    </row>
    <row r="206" spans="1:3">
      <c r="A206" t="s">
        <v>1133</v>
      </c>
      <c r="B206" t="s">
        <v>1134</v>
      </c>
      <c r="C206" t="str">
        <f t="shared" si="3"/>
        <v>SZ: Swaziland</v>
      </c>
    </row>
    <row r="207" spans="1:3">
      <c r="A207" t="s">
        <v>1135</v>
      </c>
      <c r="B207" t="s">
        <v>1136</v>
      </c>
      <c r="C207" t="str">
        <f t="shared" si="3"/>
        <v>TC: Turks and Caicos Islands</v>
      </c>
    </row>
    <row r="208" spans="1:3">
      <c r="A208" t="s">
        <v>1137</v>
      </c>
      <c r="B208" t="s">
        <v>1138</v>
      </c>
      <c r="C208" t="str">
        <f t="shared" si="3"/>
        <v>TD: Chad</v>
      </c>
    </row>
    <row r="209" spans="1:3">
      <c r="A209" t="s">
        <v>1139</v>
      </c>
      <c r="B209" t="s">
        <v>1140</v>
      </c>
      <c r="C209" t="str">
        <f t="shared" si="3"/>
        <v>TF: French Southern Territories</v>
      </c>
    </row>
    <row r="210" spans="1:3">
      <c r="A210" t="s">
        <v>1141</v>
      </c>
      <c r="B210" t="s">
        <v>1142</v>
      </c>
      <c r="C210" t="str">
        <f t="shared" si="3"/>
        <v>TG: Togo</v>
      </c>
    </row>
    <row r="211" spans="1:3">
      <c r="A211" t="s">
        <v>1143</v>
      </c>
      <c r="B211" t="s">
        <v>1144</v>
      </c>
      <c r="C211" t="str">
        <f t="shared" si="3"/>
        <v>TH: Thailand</v>
      </c>
    </row>
    <row r="212" spans="1:3">
      <c r="A212" t="s">
        <v>1145</v>
      </c>
      <c r="B212" t="s">
        <v>1146</v>
      </c>
      <c r="C212" t="str">
        <f t="shared" si="3"/>
        <v>TJ: Tajikistan</v>
      </c>
    </row>
    <row r="213" spans="1:3">
      <c r="A213" t="s">
        <v>1147</v>
      </c>
      <c r="B213" t="s">
        <v>1148</v>
      </c>
      <c r="C213" t="str">
        <f t="shared" si="3"/>
        <v>TK: Tokelau</v>
      </c>
    </row>
    <row r="214" spans="1:3">
      <c r="A214" t="s">
        <v>1149</v>
      </c>
      <c r="B214" t="s">
        <v>1150</v>
      </c>
      <c r="C214" t="str">
        <f t="shared" si="3"/>
        <v>TM: Turkmenistan</v>
      </c>
    </row>
    <row r="215" spans="1:3">
      <c r="A215" t="s">
        <v>1151</v>
      </c>
      <c r="B215" t="s">
        <v>1152</v>
      </c>
      <c r="C215" t="str">
        <f t="shared" si="3"/>
        <v>TN: Tunisia</v>
      </c>
    </row>
    <row r="216" spans="1:3">
      <c r="A216" t="s">
        <v>1153</v>
      </c>
      <c r="B216" t="s">
        <v>1154</v>
      </c>
      <c r="C216" t="str">
        <f t="shared" si="3"/>
        <v>TO: Tonga</v>
      </c>
    </row>
    <row r="217" spans="1:3">
      <c r="A217" t="s">
        <v>1155</v>
      </c>
      <c r="B217" t="s">
        <v>1156</v>
      </c>
      <c r="C217" t="str">
        <f t="shared" si="3"/>
        <v>TP: East Timor</v>
      </c>
    </row>
    <row r="218" spans="1:3">
      <c r="A218" t="s">
        <v>1157</v>
      </c>
      <c r="B218" t="s">
        <v>1158</v>
      </c>
      <c r="C218" t="str">
        <f t="shared" si="3"/>
        <v>TR: Turkey</v>
      </c>
    </row>
    <row r="219" spans="1:3">
      <c r="A219" t="s">
        <v>1159</v>
      </c>
      <c r="B219" t="s">
        <v>1160</v>
      </c>
      <c r="C219" t="str">
        <f t="shared" si="3"/>
        <v>TT: Trinidad and Tobago</v>
      </c>
    </row>
    <row r="220" spans="1:3">
      <c r="A220" t="s">
        <v>1161</v>
      </c>
      <c r="B220" t="s">
        <v>1162</v>
      </c>
      <c r="C220" t="str">
        <f t="shared" si="3"/>
        <v>TV: Tuvalu</v>
      </c>
    </row>
    <row r="221" spans="1:3">
      <c r="A221" t="s">
        <v>1163</v>
      </c>
      <c r="B221" t="s">
        <v>1164</v>
      </c>
      <c r="C221" t="str">
        <f t="shared" si="3"/>
        <v>TW: Taiwan</v>
      </c>
    </row>
    <row r="222" spans="1:3">
      <c r="A222" t="s">
        <v>1165</v>
      </c>
      <c r="B222" t="s">
        <v>1166</v>
      </c>
      <c r="C222" t="str">
        <f t="shared" si="3"/>
        <v>TZ: Tanzania</v>
      </c>
    </row>
    <row r="223" spans="1:3">
      <c r="A223" t="s">
        <v>1167</v>
      </c>
      <c r="B223" t="s">
        <v>1168</v>
      </c>
      <c r="C223" t="str">
        <f t="shared" si="3"/>
        <v>UA: Ukraine</v>
      </c>
    </row>
    <row r="224" spans="1:3">
      <c r="A224" t="s">
        <v>1169</v>
      </c>
      <c r="B224" t="s">
        <v>1170</v>
      </c>
      <c r="C224" t="str">
        <f t="shared" si="3"/>
        <v>UG: Uganda</v>
      </c>
    </row>
    <row r="225" spans="1:3">
      <c r="A225" t="s">
        <v>1171</v>
      </c>
      <c r="B225" t="s">
        <v>1172</v>
      </c>
      <c r="C225" t="str">
        <f t="shared" si="3"/>
        <v>US: United States</v>
      </c>
    </row>
    <row r="226" spans="1:3">
      <c r="A226" t="s">
        <v>1173</v>
      </c>
      <c r="B226" t="s">
        <v>1174</v>
      </c>
      <c r="C226" t="str">
        <f t="shared" si="3"/>
        <v>UY: Uruguay</v>
      </c>
    </row>
    <row r="227" spans="1:3">
      <c r="A227" t="s">
        <v>1175</v>
      </c>
      <c r="B227" t="s">
        <v>1176</v>
      </c>
      <c r="C227" t="str">
        <f t="shared" si="3"/>
        <v>UZ: Uzbekistan</v>
      </c>
    </row>
    <row r="228" spans="1:3">
      <c r="A228" t="s">
        <v>1177</v>
      </c>
      <c r="B228" t="s">
        <v>1178</v>
      </c>
      <c r="C228" t="str">
        <f t="shared" si="3"/>
        <v>VA: Holy See (Vatican City State)</v>
      </c>
    </row>
    <row r="229" spans="1:3">
      <c r="A229" t="s">
        <v>1179</v>
      </c>
      <c r="B229" t="s">
        <v>1180</v>
      </c>
      <c r="C229" t="str">
        <f t="shared" si="3"/>
        <v>VC: Saint Vincenrt and the Grenadines</v>
      </c>
    </row>
    <row r="230" spans="1:3">
      <c r="A230" t="s">
        <v>1181</v>
      </c>
      <c r="B230" t="s">
        <v>1182</v>
      </c>
      <c r="C230" t="str">
        <f t="shared" si="3"/>
        <v>VE: Venezuela</v>
      </c>
    </row>
    <row r="231" spans="1:3">
      <c r="A231" t="s">
        <v>1183</v>
      </c>
      <c r="B231" t="s">
        <v>1184</v>
      </c>
      <c r="C231" t="str">
        <f t="shared" si="3"/>
        <v>VG: Virgin Islands, British</v>
      </c>
    </row>
    <row r="232" spans="1:3">
      <c r="A232" t="s">
        <v>1185</v>
      </c>
      <c r="B232" t="s">
        <v>1186</v>
      </c>
      <c r="C232" t="str">
        <f t="shared" si="3"/>
        <v>VI: Virgin Islands, U.S.</v>
      </c>
    </row>
    <row r="233" spans="1:3">
      <c r="A233" t="s">
        <v>1187</v>
      </c>
      <c r="B233" t="s">
        <v>1188</v>
      </c>
      <c r="C233" t="str">
        <f t="shared" si="3"/>
        <v>VN: Vietnam</v>
      </c>
    </row>
    <row r="234" spans="1:3">
      <c r="A234" t="s">
        <v>1189</v>
      </c>
      <c r="B234" t="s">
        <v>1190</v>
      </c>
      <c r="C234" t="str">
        <f t="shared" si="3"/>
        <v>VU: Vanuatu</v>
      </c>
    </row>
    <row r="235" spans="1:3">
      <c r="A235" t="s">
        <v>1191</v>
      </c>
      <c r="B235" t="s">
        <v>1192</v>
      </c>
      <c r="C235" t="str">
        <f t="shared" si="3"/>
        <v>WF: Wallis and Futuna</v>
      </c>
    </row>
    <row r="236" spans="1:3">
      <c r="A236" t="s">
        <v>1193</v>
      </c>
      <c r="B236" t="s">
        <v>1194</v>
      </c>
      <c r="C236" t="str">
        <f t="shared" si="3"/>
        <v>WS: Samoa</v>
      </c>
    </row>
    <row r="237" spans="1:3">
      <c r="A237" t="s">
        <v>1195</v>
      </c>
      <c r="B237" t="s">
        <v>1196</v>
      </c>
      <c r="C237" t="str">
        <f t="shared" si="3"/>
        <v>YE: Yemen</v>
      </c>
    </row>
    <row r="238" spans="1:3">
      <c r="A238" t="s">
        <v>1197</v>
      </c>
      <c r="B238" t="s">
        <v>1198</v>
      </c>
      <c r="C238" t="str">
        <f t="shared" si="3"/>
        <v>YT: Mayotte</v>
      </c>
    </row>
    <row r="239" spans="1:3">
      <c r="A239" t="s">
        <v>1199</v>
      </c>
      <c r="B239" t="s">
        <v>1200</v>
      </c>
      <c r="C239" t="str">
        <f t="shared" si="3"/>
        <v>YU: Yugoslavia</v>
      </c>
    </row>
    <row r="240" spans="1:3">
      <c r="A240" t="s">
        <v>1201</v>
      </c>
      <c r="B240" t="s">
        <v>1202</v>
      </c>
      <c r="C240" t="str">
        <f t="shared" si="3"/>
        <v>ZA: South Africa</v>
      </c>
    </row>
    <row r="241" spans="1:3">
      <c r="A241" t="s">
        <v>1203</v>
      </c>
      <c r="B241" t="s">
        <v>1204</v>
      </c>
      <c r="C241" t="str">
        <f t="shared" si="3"/>
        <v>ZM: Zambia</v>
      </c>
    </row>
    <row r="242" spans="1:3">
      <c r="A242" t="s">
        <v>1205</v>
      </c>
      <c r="B242" t="s">
        <v>1206</v>
      </c>
      <c r="C242" t="str">
        <f t="shared" si="3"/>
        <v>ZW: Zimbabwe</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3</vt:i4>
      </vt:variant>
    </vt:vector>
  </HeadingPairs>
  <TitlesOfParts>
    <vt:vector size="6" baseType="lpstr">
      <vt:lpstr>Supplier Data</vt:lpstr>
      <vt:lpstr>Categories</vt:lpstr>
      <vt:lpstr>Countries</vt:lpstr>
      <vt:lpstr>Categories</vt:lpstr>
      <vt:lpstr>Countries</vt:lpstr>
      <vt:lpstr>Country</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gjunker</dc:creator>
  <cp:lastModifiedBy>Evelina</cp:lastModifiedBy>
  <dcterms:created xsi:type="dcterms:W3CDTF">2013-11-08T07:53:09Z</dcterms:created>
  <dcterms:modified xsi:type="dcterms:W3CDTF">2014-01-23T08:55:01Z</dcterms:modified>
</cp:coreProperties>
</file>